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13_ncr:1_{864ECE20-725F-42B4-8D10-28AE8B97654F}" xr6:coauthVersionLast="43" xr6:coauthVersionMax="43" xr10:uidLastSave="{00000000-0000-0000-0000-000000000000}"/>
  <bookViews>
    <workbookView xWindow="2550" yWindow="1020" windowWidth="21600" windowHeight="12900" firstSheet="1" activeTab="1" xr2:uid="{00000000-000D-0000-FFFF-FFFF00000000}"/>
  </bookViews>
  <sheets>
    <sheet name="A216810396964DCDB399904ED81BA8E" sheetId="4" state="veryHidden" r:id="rId1"/>
    <sheet name="Vendor" sheetId="2" r:id="rId2"/>
    <sheet name="Departments" sheetId="3" r:id="rId3"/>
    <sheet name="Data" sheetId="1" r:id="rId4"/>
  </sheets>
  <definedNames>
    <definedName name="_xlnm._FilterDatabase" localSheetId="0" hidden="1">A216810396964DCDB399904ED81BA8E!$A$1:$C$1</definedName>
    <definedName name="_xlnm._FilterDatabase" localSheetId="3" hidden="1">Data!$C$1:$C$10102</definedName>
    <definedName name="_xlnm.Print_Area" localSheetId="2">Departments!$A$1:$B$39</definedName>
    <definedName name="_xlnm.Print_Area" localSheetId="1">Vendor!$A$1:$B$2075</definedName>
    <definedName name="transparency">Data!$A$1:$C$1</definedName>
  </definedNames>
  <calcPr calcId="191029"/>
  <pivotCaches>
    <pivotCache cacheId="12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3" l="1"/>
</calcChain>
</file>

<file path=xl/sharedStrings.xml><?xml version="1.0" encoding="utf-8"?>
<sst xmlns="http://schemas.openxmlformats.org/spreadsheetml/2006/main" count="34926" uniqueCount="4859">
  <si>
    <t>Supplier</t>
  </si>
  <si>
    <t>Cost Center</t>
  </si>
  <si>
    <t>Recreation and Parks</t>
  </si>
  <si>
    <t>Education</t>
  </si>
  <si>
    <t>CATC</t>
  </si>
  <si>
    <t>Public Utilities</t>
  </si>
  <si>
    <t>Public Works</t>
  </si>
  <si>
    <t>General Services</t>
  </si>
  <si>
    <t>Finance</t>
  </si>
  <si>
    <t>Sheriff</t>
  </si>
  <si>
    <t>Information Technology</t>
  </si>
  <si>
    <t>Circuit Court</t>
  </si>
  <si>
    <t>General District Court</t>
  </si>
  <si>
    <t>Planning</t>
  </si>
  <si>
    <t>Building Inspections</t>
  </si>
  <si>
    <t>County Attorney</t>
  </si>
  <si>
    <t>Row Labels</t>
  </si>
  <si>
    <t>Grand Total</t>
  </si>
  <si>
    <t>HAMPTON ROADS TERMITE &amp; PEST CONTROL INC.</t>
  </si>
  <si>
    <t>Juvenile and Domestic Relations District</t>
  </si>
  <si>
    <t>Mental Health and Developmental Services</t>
  </si>
  <si>
    <t>Police</t>
  </si>
  <si>
    <t>Agency</t>
  </si>
  <si>
    <t>Address</t>
  </si>
  <si>
    <t>ValueType</t>
  </si>
  <si>
    <t>Value</t>
  </si>
  <si>
    <t>WES WORSHAM FIRE PROTECTION, LLC</t>
  </si>
  <si>
    <t>Sum Of Amount Paid</t>
  </si>
  <si>
    <t xml:space="preserve">OFFICE DEPOT </t>
  </si>
  <si>
    <t xml:space="preserve">LOWES COMPANIES INC </t>
  </si>
  <si>
    <t xml:space="preserve">SAF-GARD SAFETY SHOE CO </t>
  </si>
  <si>
    <t xml:space="preserve">ThermCraft Inc </t>
  </si>
  <si>
    <t xml:space="preserve">TSRC INC (THE SUPPLY ROOM INC)  </t>
  </si>
  <si>
    <t xml:space="preserve">ULINE INC </t>
  </si>
  <si>
    <t xml:space="preserve">COASTAL OUTFITTERS LLC </t>
  </si>
  <si>
    <t xml:space="preserve">COMCAST COMMUNICATIONS </t>
  </si>
  <si>
    <t xml:space="preserve">THE LIBRARY OF VIRGINIA </t>
  </si>
  <si>
    <t xml:space="preserve">BALL OFFICE PRODUCTS </t>
  </si>
  <si>
    <t xml:space="preserve">Cody Lewis Villalon </t>
  </si>
  <si>
    <t xml:space="preserve">DUNBAR ARMORED INC </t>
  </si>
  <si>
    <t xml:space="preserve">MATTHEW BENDER &amp; CO INC </t>
  </si>
  <si>
    <t xml:space="preserve">MCDOUGLE LAW FIRM PC </t>
  </si>
  <si>
    <t xml:space="preserve">VERIZON </t>
  </si>
  <si>
    <t xml:space="preserve">THE SEDONA GROUP dba BRENDA DENNIS ASSOC STAFFING LLC </t>
  </si>
  <si>
    <t xml:space="preserve">GRASSHOPPER LAWN SERVICE INC </t>
  </si>
  <si>
    <t xml:space="preserve">VIRGINIA UTILITY PROTECTION SERVICE INC </t>
  </si>
  <si>
    <t xml:space="preserve">HENRICO COUNTY PUBLIC SCHOOLS </t>
  </si>
  <si>
    <t xml:space="preserve">L&amp;M TILE &amp; FLOOR COVERING CO., INC. </t>
  </si>
  <si>
    <t xml:space="preserve">PROMOTIONAL CONSIDERATIONS </t>
  </si>
  <si>
    <t xml:space="preserve">A H HARRIS &amp; SONS </t>
  </si>
  <si>
    <t xml:space="preserve">AC GLASS COMPANY INC </t>
  </si>
  <si>
    <t xml:space="preserve">AMERICAN PAPER AND CHEMICAL CO INC </t>
  </si>
  <si>
    <t xml:space="preserve">ARTHURS ELECTRIC SERVICE INC </t>
  </si>
  <si>
    <t xml:space="preserve">DELTA AUTOMATION INC </t>
  </si>
  <si>
    <t xml:space="preserve">FASTENAL COMPANY </t>
  </si>
  <si>
    <t xml:space="preserve">GILLIES CREEK INDUSTRIAL RECYCLING LLC </t>
  </si>
  <si>
    <t xml:space="preserve">HILTI INC </t>
  </si>
  <si>
    <t xml:space="preserve">MATTHEWS CONSTRUCTION CO INC </t>
  </si>
  <si>
    <t xml:space="preserve">PETE ROSE INC </t>
  </si>
  <si>
    <t xml:space="preserve">PPG ARCHITECTURAL FINISHES, INC. </t>
  </si>
  <si>
    <t xml:space="preserve">RUTHERFORD SUPPLY CORPORATION </t>
  </si>
  <si>
    <t xml:space="preserve">SHERWIN WILLIAMS COMPANY </t>
  </si>
  <si>
    <t xml:space="preserve">STANDBY SYSTEMS INC </t>
  </si>
  <si>
    <t xml:space="preserve">THE CUSTOM SIGN SHOP LLC </t>
  </si>
  <si>
    <t xml:space="preserve">THE FUSE COMPANY </t>
  </si>
  <si>
    <t xml:space="preserve">TRANE </t>
  </si>
  <si>
    <t xml:space="preserve">TRANSIT LUMBER CO INC </t>
  </si>
  <si>
    <t xml:space="preserve">VIRGINIA DISTRIBUTION CENTER </t>
  </si>
  <si>
    <t xml:space="preserve">LAND-O-SUN DAIRIES LLC dba PET DAIRY </t>
  </si>
  <si>
    <t xml:space="preserve">AMERIGAS-RICHMOND VA </t>
  </si>
  <si>
    <t xml:space="preserve">BFI WASTE SERVICES LLC </t>
  </si>
  <si>
    <t xml:space="preserve">CITY OF RICHMOND </t>
  </si>
  <si>
    <t xml:space="preserve">MANSFIELD OIL CO OF GAINESVILLE INC </t>
  </si>
  <si>
    <t xml:space="preserve">GOODWILL OF CENTRAL VIRGINIA </t>
  </si>
  <si>
    <t xml:space="preserve">CROWN TROPHY </t>
  </si>
  <si>
    <t xml:space="preserve">PD BROOKS TRAFFIC CONTROL INC </t>
  </si>
  <si>
    <t xml:space="preserve">SEREDNI TIRE &amp; AUTO CEN </t>
  </si>
  <si>
    <t xml:space="preserve">BIG TEX TRAILERS </t>
  </si>
  <si>
    <t xml:space="preserve">RICHMOND ALARM CO </t>
  </si>
  <si>
    <t xml:space="preserve">WALMART </t>
  </si>
  <si>
    <t xml:space="preserve">FLOWERS BAKING CO </t>
  </si>
  <si>
    <t xml:space="preserve">LIL J EXPRESS INC </t>
  </si>
  <si>
    <t xml:space="preserve">VERIZON WIRELESS </t>
  </si>
  <si>
    <t xml:space="preserve">ARCADIS US INC </t>
  </si>
  <si>
    <t xml:space="preserve">COLONIAL PIPELINE COMPANY </t>
  </si>
  <si>
    <t xml:space="preserve">G L HOWARD INC </t>
  </si>
  <si>
    <t xml:space="preserve">BROCKWELLS SEPTIC AND SERVICE INC </t>
  </si>
  <si>
    <t xml:space="preserve">JENNY S. BARONE </t>
  </si>
  <si>
    <t>Sum of Sum Of Amount Paid</t>
  </si>
  <si>
    <t xml:space="preserve">Jurach Tacey &amp; Quitiquit, PLC </t>
  </si>
  <si>
    <t xml:space="preserve">B&amp;H PHOTO-VIDEO t/a B&amp;H FOTO &amp; ELECTRONICS CORP </t>
  </si>
  <si>
    <t xml:space="preserve">CENGAGE LEARNING </t>
  </si>
  <si>
    <t xml:space="preserve">AFP INDUSTRIES INC (VIRGINIA) </t>
  </si>
  <si>
    <t xml:space="preserve">AMERICAN TIME &amp; SIGNAL CO </t>
  </si>
  <si>
    <t xml:space="preserve">FLAG CENTRAL INC </t>
  </si>
  <si>
    <t xml:space="preserve">LANDSCAPE SUPPLY </t>
  </si>
  <si>
    <t xml:space="preserve">RBI CORPORATION </t>
  </si>
  <si>
    <t xml:space="preserve">RIVERSIDE BRICK &amp; SUPPLY COMPANY INC </t>
  </si>
  <si>
    <t xml:space="preserve">S E BURKS SALES CO INC </t>
  </si>
  <si>
    <t xml:space="preserve">STRANGES GARDEN CENTER </t>
  </si>
  <si>
    <t xml:space="preserve">MOJOHNS t/a 4 WHEEL DRIVE SPECIALTY CONVERSION DIVISION INC  </t>
  </si>
  <si>
    <t xml:space="preserve">GEN-DIAGNOSTICS INC </t>
  </si>
  <si>
    <t xml:space="preserve">RIVERSIDE OUTFITTERS INC </t>
  </si>
  <si>
    <t xml:space="preserve">COBB TECHNOLOGIES </t>
  </si>
  <si>
    <t>LA VERNE BURRUS-JOHNSON</t>
  </si>
  <si>
    <t xml:space="preserve">Jumpology </t>
  </si>
  <si>
    <t>Agriculture and Home Extension</t>
  </si>
  <si>
    <t>Board of Supervisors</t>
  </si>
  <si>
    <t xml:space="preserve">APPLE SPICE JUNCTION </t>
  </si>
  <si>
    <t xml:space="preserve">INTERNATIONAL CODE COUNCIL INC </t>
  </si>
  <si>
    <t xml:space="preserve">RYAN HOMES INC </t>
  </si>
  <si>
    <t xml:space="preserve">CRENSHAW SINGLETON PROPERTIES LLC </t>
  </si>
  <si>
    <t xml:space="preserve">DOMINION LOCK AND SECURITY INC </t>
  </si>
  <si>
    <t xml:space="preserve">GOOCHLAND CO TREASURER </t>
  </si>
  <si>
    <t xml:space="preserve">GUERNSEY OFFICE PRODUCTS INC </t>
  </si>
  <si>
    <t xml:space="preserve">MASON MOVING &amp; STORAGE </t>
  </si>
  <si>
    <t xml:space="preserve">PANERA BREAD CO </t>
  </si>
  <si>
    <t xml:space="preserve">PROFESSIONAL COURIER INC </t>
  </si>
  <si>
    <t xml:space="preserve">VIRGINIA STATE POLICE CENTRAL CRIMINAL RECORDS </t>
  </si>
  <si>
    <t xml:space="preserve">AMERICAN EXPRESS TRAVEL RELATED SERV CO </t>
  </si>
  <si>
    <t xml:space="preserve">CHRISTOPHER A BAIN </t>
  </si>
  <si>
    <t xml:space="preserve">Innsbrook Law Group, PC </t>
  </si>
  <si>
    <t xml:space="preserve">J TODD DUVAL </t>
  </si>
  <si>
    <t xml:space="preserve">MCCAUL MARTIN EVANS &amp; COOK PC </t>
  </si>
  <si>
    <t xml:space="preserve">XEROX CORPORATION </t>
  </si>
  <si>
    <t xml:space="preserve">LEXISNEXIS MATTHEW BENDER </t>
  </si>
  <si>
    <t xml:space="preserve">VIRGINIA LAWYERS WEEKLY SUBSCRIPTION SERVICES </t>
  </si>
  <si>
    <t>Commonwealth's Attorney</t>
  </si>
  <si>
    <t xml:space="preserve">COMPUTER PROJECTS OF ILLINOIS INC </t>
  </si>
  <si>
    <t xml:space="preserve">HENRICO COUNTY BAR ASSOC. </t>
  </si>
  <si>
    <t xml:space="preserve">TREASURER OF VIRGINIA </t>
  </si>
  <si>
    <t xml:space="preserve">WEST END TROPHIES INC </t>
  </si>
  <si>
    <t xml:space="preserve">HARRISON &amp; BATES </t>
  </si>
  <si>
    <t>Community Corrections Program</t>
  </si>
  <si>
    <t xml:space="preserve">COLONIAL SCIENTIFIC INC </t>
  </si>
  <si>
    <t xml:space="preserve">REDWOOD TOXICOLOGY LABORATORY </t>
  </si>
  <si>
    <t>Community Revitalization</t>
  </si>
  <si>
    <t xml:space="preserve">SOUTHSIDE COMMUNITY DEVELOPMENT &amp; HOUSING CORP </t>
  </si>
  <si>
    <t xml:space="preserve">JAN PRO OF RICHMOND/CHARLOTTESVILLE </t>
  </si>
  <si>
    <t xml:space="preserve">ST JOSEPH'S VILLA </t>
  </si>
  <si>
    <t xml:space="preserve">FEDEX </t>
  </si>
  <si>
    <t xml:space="preserve">LOCAL GOVT PARALEGAL ASSOC OF VIRGINIA INC </t>
  </si>
  <si>
    <t xml:space="preserve">VIRGINIA CLE/VIRGINIA LAW FOUNDATION </t>
  </si>
  <si>
    <t>County Manager</t>
  </si>
  <si>
    <t xml:space="preserve">FOREMOST PROMOTIONS </t>
  </si>
  <si>
    <t xml:space="preserve">HENRICO EDUCATION FOUNDATION INC </t>
  </si>
  <si>
    <t xml:space="preserve">T3 MEDIA LLC </t>
  </si>
  <si>
    <t xml:space="preserve">RICOH USA INC </t>
  </si>
  <si>
    <t>Economic Development</t>
  </si>
  <si>
    <t xml:space="preserve">ACCUMARK INC </t>
  </si>
  <si>
    <t xml:space="preserve">LEADERSHIP METRO RICHMOND </t>
  </si>
  <si>
    <t xml:space="preserve">WEST CARY GROUP LLC </t>
  </si>
  <si>
    <t xml:space="preserve">SageView Advisory Group LLC </t>
  </si>
  <si>
    <t xml:space="preserve">AIRGAS USA LLC  </t>
  </si>
  <si>
    <t xml:space="preserve">APPLIED INDUSTRIAL TECHNOLOGIES-DIXIE INC </t>
  </si>
  <si>
    <t xml:space="preserve">ARC3 GASES </t>
  </si>
  <si>
    <t xml:space="preserve">ASSOCIATED PRINTING SERVICES INC </t>
  </si>
  <si>
    <t xml:space="preserve">AUTOMATIC SAW FILLING CO INC </t>
  </si>
  <si>
    <t xml:space="preserve">CARQUEST AUTO PARTS </t>
  </si>
  <si>
    <t xml:space="preserve">CENTRAL WHOLESALE SUPPLY CORPORATION </t>
  </si>
  <si>
    <t xml:space="preserve">COMMONWEALTH COMMERCIAL PARTNERS </t>
  </si>
  <si>
    <t xml:space="preserve">CRYSTAL ICE COMPANY INC </t>
  </si>
  <si>
    <t xml:space="preserve">MCGRAW-HILL COMPANIES </t>
  </si>
  <si>
    <t xml:space="preserve">PITNEY BOWES INC </t>
  </si>
  <si>
    <t xml:space="preserve">SAFEWARE INC </t>
  </si>
  <si>
    <t xml:space="preserve">VIRGINIA COMMONWEALTH UNIVERSITY </t>
  </si>
  <si>
    <t xml:space="preserve">ACF ENVIRONMENTAL </t>
  </si>
  <si>
    <t xml:space="preserve">AIR CONDITIONING EQUIPMENT SALES INC </t>
  </si>
  <si>
    <t xml:space="preserve">ALLAN MYERS MATERIAL </t>
  </si>
  <si>
    <t xml:space="preserve">Atomic Energy Industrial Laboratories of the Southwest, Inc. </t>
  </si>
  <si>
    <t xml:space="preserve">ATTRONICA </t>
  </si>
  <si>
    <t xml:space="preserve">CARRIER MID-ATLANTIC </t>
  </si>
  <si>
    <t xml:space="preserve">COMFORT SYSTEMS INC </t>
  </si>
  <si>
    <t xml:space="preserve">COMMERCIAL LAUNDRY EQUIPMENT COMPANY </t>
  </si>
  <si>
    <t xml:space="preserve">COMMONWEALTH DISTRIBUTION LLC </t>
  </si>
  <si>
    <t xml:space="preserve">EAHEARTS INDUSTRIAL SERV </t>
  </si>
  <si>
    <t xml:space="preserve">FOAM TO SIZE INC </t>
  </si>
  <si>
    <t xml:space="preserve">FORSHAW DISTRIBUTION INC </t>
  </si>
  <si>
    <t xml:space="preserve">FRANCE ENVIRONMENTAL INC </t>
  </si>
  <si>
    <t xml:space="preserve">GRAINGER </t>
  </si>
  <si>
    <t xml:space="preserve">GRAYBAR ELEC CO INC </t>
  </si>
  <si>
    <t xml:space="preserve">HALEY BUILDERS INC </t>
  </si>
  <si>
    <t>HOFFMAN &amp; HOFFMAN INC dba HOFFMAN MECHANICAL SOLUTIONS</t>
  </si>
  <si>
    <t xml:space="preserve">LEE HY PAVING CORP </t>
  </si>
  <si>
    <t>MCCORMICK PAINT WORKS COMPANY</t>
  </si>
  <si>
    <t xml:space="preserve">MID-ATLANTIC INDUSTRIAL SUPPLY </t>
  </si>
  <si>
    <t xml:space="preserve">NATIONWIDE ELECTRIC SUPPLY CO INC </t>
  </si>
  <si>
    <t xml:space="preserve">OLD DOMINION ROOFING &amp; CONSTRUCTION INC </t>
  </si>
  <si>
    <t xml:space="preserve">OTIS ELEVATOR CO </t>
  </si>
  <si>
    <t xml:space="preserve">PRECISION EXCAVATIONS/INSTALLATIONS INC  </t>
  </si>
  <si>
    <t xml:space="preserve">ROY'S ELECTRIC MOTOR SERVICE INC </t>
  </si>
  <si>
    <t xml:space="preserve">SAMS CLUB DIRECT </t>
  </si>
  <si>
    <t xml:space="preserve">SCHOOL HEALTH CORP dba ENABLEMART </t>
  </si>
  <si>
    <t xml:space="preserve">SCOTT MACHINE DEVELOPMENT CORP </t>
  </si>
  <si>
    <t xml:space="preserve">SHULTZ &amp; JAMES INC </t>
  </si>
  <si>
    <t xml:space="preserve">SIEMENS INDUSTRY INC </t>
  </si>
  <si>
    <t xml:space="preserve">STANTEC ARCHITECTURE, INC. </t>
  </si>
  <si>
    <t xml:space="preserve">SUTTON-CLARK SUPPLY INC </t>
  </si>
  <si>
    <t xml:space="preserve">UNITED RENTALS INC </t>
  </si>
  <si>
    <t xml:space="preserve">VIRGINIA BUSINESS SYSTEMS </t>
  </si>
  <si>
    <t xml:space="preserve">WACO INC </t>
  </si>
  <si>
    <t xml:space="preserve">AMPLE STORAGE CENTER </t>
  </si>
  <si>
    <t xml:space="preserve">APPLE COMPUTER INC </t>
  </si>
  <si>
    <t xml:space="preserve">B W WILSON PAPER CO INC </t>
  </si>
  <si>
    <t xml:space="preserve">GOVCONNECTION INC </t>
  </si>
  <si>
    <t xml:space="preserve">LAKESHORE LEARNING MATERIALS </t>
  </si>
  <si>
    <t xml:space="preserve">LUZ MARIA HOGWOOD </t>
  </si>
  <si>
    <t xml:space="preserve">MAGGIE ELSAKR </t>
  </si>
  <si>
    <t xml:space="preserve">ORIENTAL TRADING CO INC </t>
  </si>
  <si>
    <t xml:space="preserve">ORIGO EDUCATION INC </t>
  </si>
  <si>
    <t xml:space="preserve">SAM'S CLUB </t>
  </si>
  <si>
    <t xml:space="preserve">TEACHSTONE INC </t>
  </si>
  <si>
    <t>TROPICAL SMOOTHIE CAFE</t>
  </si>
  <si>
    <t xml:space="preserve">COMMONWEALTH CATHOLIC CHARITIES </t>
  </si>
  <si>
    <t xml:space="preserve">HEALTHFORCE OF VIRGINIA INC </t>
  </si>
  <si>
    <t xml:space="preserve">MICROSONIC INC </t>
  </si>
  <si>
    <t xml:space="preserve">NORFOLK PUBLIC SCHOOLS </t>
  </si>
  <si>
    <t xml:space="preserve">SABRINA T SMITH </t>
  </si>
  <si>
    <t xml:space="preserve">THERAPY RESOURCES INC </t>
  </si>
  <si>
    <t xml:space="preserve">COMMUNICATIONS SUPPLY CORPORATION </t>
  </si>
  <si>
    <t>GLOBAL INDUSTRIAL</t>
  </si>
  <si>
    <t xml:space="preserve">U S POSTMASTER </t>
  </si>
  <si>
    <t xml:space="preserve">UNITED PARCEL SERVICE </t>
  </si>
  <si>
    <t xml:space="preserve">J SARGEANT REYNOLDS </t>
  </si>
  <si>
    <t xml:space="preserve">J W PEPPER &amp; SON INC </t>
  </si>
  <si>
    <t xml:space="preserve">NCS PEARSON INC </t>
  </si>
  <si>
    <t>Human Resources</t>
  </si>
  <si>
    <t xml:space="preserve">AMERICAN LIBRARY ASSOCIATION </t>
  </si>
  <si>
    <t xml:space="preserve">Follett School Solutions, Inc. </t>
  </si>
  <si>
    <t>Internal Audit</t>
  </si>
  <si>
    <t xml:space="preserve">DIXON HUGHES GOODMAN LLP </t>
  </si>
  <si>
    <t xml:space="preserve">REED SMITH LLP </t>
  </si>
  <si>
    <t xml:space="preserve">DATA MANAGEMENT INC </t>
  </si>
  <si>
    <t xml:space="preserve">ECOLAB INC </t>
  </si>
  <si>
    <t xml:space="preserve">EDWARDS EQUIPMENT REPAIR INC </t>
  </si>
  <si>
    <t xml:space="preserve">J L Culpepper and Co., Inc. </t>
  </si>
  <si>
    <t xml:space="preserve">LITTLE APPLIANCE INC </t>
  </si>
  <si>
    <t xml:space="preserve">MARVA MAID DAIRY </t>
  </si>
  <si>
    <t xml:space="preserve">NCG&amp;J CORP dba FACTORY DIRECT FOOD SERVICE EQUIP CO </t>
  </si>
  <si>
    <t xml:space="preserve">OLD DOMINION METAL PRODUCTS INC </t>
  </si>
  <si>
    <t xml:space="preserve">PARTS TOWN LLC </t>
  </si>
  <si>
    <t xml:space="preserve">PCMG INC  </t>
  </si>
  <si>
    <t xml:space="preserve">PREMIER STAFFING SOURCE, INC. </t>
  </si>
  <si>
    <t xml:space="preserve">RESTAURANT EQUIPMENT REPAIR INC </t>
  </si>
  <si>
    <t xml:space="preserve">Schmidt Baking Company Inc. </t>
  </si>
  <si>
    <t xml:space="preserve">US ELECTRIC CO INC </t>
  </si>
  <si>
    <t xml:space="preserve">DIGITAL COLOR GRAPHICS INC </t>
  </si>
  <si>
    <t xml:space="preserve">HAWTHORNE CLEANERS </t>
  </si>
  <si>
    <t xml:space="preserve">RICHMOND METROPOLITAN AUTHORITY </t>
  </si>
  <si>
    <t xml:space="preserve">VIRTUAL IMAGE TECHNOLOGY </t>
  </si>
  <si>
    <t xml:space="preserve">VCU-STUDENT ACCOUNTING DEPT </t>
  </si>
  <si>
    <t xml:space="preserve">COLEMAN BROS FLOWERS INC </t>
  </si>
  <si>
    <t xml:space="preserve">JASON'S DELI </t>
  </si>
  <si>
    <t>ADVANCED COMPUTER CONCEPTS, INC.</t>
  </si>
  <si>
    <t xml:space="preserve">All Star Cleaning Services </t>
  </si>
  <si>
    <t xml:space="preserve">HARRIS MECHANICAL SERVICES INC </t>
  </si>
  <si>
    <t xml:space="preserve">KEY GOVERNMENT FINANCE INC </t>
  </si>
  <si>
    <t xml:space="preserve">LASERSERV INC </t>
  </si>
  <si>
    <t xml:space="preserve">SHI INTERNATIONAL CORP </t>
  </si>
  <si>
    <t xml:space="preserve">TRAMPTON ASSOCIATES LC </t>
  </si>
  <si>
    <t xml:space="preserve">DIGITAL VIDEO GROUP INC </t>
  </si>
  <si>
    <t xml:space="preserve">623 LANDFILL INC </t>
  </si>
  <si>
    <t xml:space="preserve">COMMONWEALTH OF VIRGINIA </t>
  </si>
  <si>
    <t xml:space="preserve">OLD DOMINION LANDFILL </t>
  </si>
  <si>
    <t xml:space="preserve">SLURRY PAVERS INC </t>
  </si>
  <si>
    <t>Electoral Board</t>
  </si>
  <si>
    <t xml:space="preserve">AMERICAN INSTITUTE OF CERTIFIED PUBLIC ACCOUNTANTS(AICPA) </t>
  </si>
  <si>
    <t xml:space="preserve">PCI LLC </t>
  </si>
  <si>
    <t xml:space="preserve">COMMONWEALTH TONER AND INK </t>
  </si>
  <si>
    <t xml:space="preserve">PACER SERVICE CENTER US COURTS-PACER </t>
  </si>
  <si>
    <t xml:space="preserve">UNIVERSITY OF VIRGINIA </t>
  </si>
  <si>
    <t xml:space="preserve">NATIONAL MARKING PRODUCTS INC </t>
  </si>
  <si>
    <t>Fire</t>
  </si>
  <si>
    <t>BKV GROUP</t>
  </si>
  <si>
    <t xml:space="preserve">Dewberry Engineers, Inc. </t>
  </si>
  <si>
    <t xml:space="preserve">NAFECO </t>
  </si>
  <si>
    <t xml:space="preserve">RICHMOND OXYGEN COMPANY </t>
  </si>
  <si>
    <t xml:space="preserve">DARE MARINA INC dba DARE MARINA &amp; YACHT SALES </t>
  </si>
  <si>
    <t xml:space="preserve">DIRECTV </t>
  </si>
  <si>
    <t xml:space="preserve">ATLANTIC EMERGENCY SOLUTIONS INC </t>
  </si>
  <si>
    <t xml:space="preserve">A-1 DOOR COMPANY </t>
  </si>
  <si>
    <t xml:space="preserve">FIRE PROTECTION EQUIP CO </t>
  </si>
  <si>
    <t xml:space="preserve">WHITESIDE REFRIGERATION SERVICE </t>
  </si>
  <si>
    <t xml:space="preserve">WITMER PUBLIC SAFETY GROUP INC </t>
  </si>
  <si>
    <t xml:space="preserve">BOUND TREE MEDICAL LLC </t>
  </si>
  <si>
    <t xml:space="preserve">MCV PHYSICIANS </t>
  </si>
  <si>
    <t xml:space="preserve">STERICYCLE INC </t>
  </si>
  <si>
    <t xml:space="preserve">Strohman Enterprise, Inc. </t>
  </si>
  <si>
    <t xml:space="preserve">HENRICO COUNTY </t>
  </si>
  <si>
    <t>MCDONALD SUTTON &amp; DUVAL PLC</t>
  </si>
  <si>
    <t xml:space="preserve">PARCELL &amp; WEBB PC </t>
  </si>
  <si>
    <t xml:space="preserve">BINSWANGER GLASS </t>
  </si>
  <si>
    <t xml:space="preserve">CARTER MACHINERY CO INC </t>
  </si>
  <si>
    <t xml:space="preserve">COASTAL COLLISION INC </t>
  </si>
  <si>
    <t xml:space="preserve">Currie, Inc. </t>
  </si>
  <si>
    <t xml:space="preserve">GODWIN MANUFACTURING COMPANY INC </t>
  </si>
  <si>
    <t xml:space="preserve">HANOVER TOOL INC </t>
  </si>
  <si>
    <t xml:space="preserve">KINGMOR SUPPLY INC </t>
  </si>
  <si>
    <t xml:space="preserve">McCARTHY TIRE SERVICE CO OF VIRGINIA INC </t>
  </si>
  <si>
    <t xml:space="preserve">PAPCO INC </t>
  </si>
  <si>
    <t xml:space="preserve">PARTS &amp; MORE INC </t>
  </si>
  <si>
    <t xml:space="preserve">Richmond Ford West </t>
  </si>
  <si>
    <t xml:space="preserve">RICHMOND MACHINERY &amp; EQUIPMENT CO INC </t>
  </si>
  <si>
    <t xml:space="preserve">ROYAL CHEVROLET </t>
  </si>
  <si>
    <t xml:space="preserve">Rush Truck Center Richmond </t>
  </si>
  <si>
    <t xml:space="preserve">SAFETY KLEEN </t>
  </si>
  <si>
    <t xml:space="preserve">SONNY MERRYMAN INC </t>
  </si>
  <si>
    <t xml:space="preserve">THURSTON SPRING SERVICE </t>
  </si>
  <si>
    <t xml:space="preserve">TIDEWATER FLEET SUPPLY </t>
  </si>
  <si>
    <t xml:space="preserve">TYLO EQUIPMENT CO INC </t>
  </si>
  <si>
    <t xml:space="preserve">WESTERN BRANCH DIESEL INC </t>
  </si>
  <si>
    <t>Self Service Pump Inc</t>
  </si>
  <si>
    <t xml:space="preserve">TRUCKIN THUNDER INC </t>
  </si>
  <si>
    <t xml:space="preserve">ALAN TYE ASSOCIATES LC </t>
  </si>
  <si>
    <t xml:space="preserve">CAR POOL LLC </t>
  </si>
  <si>
    <t xml:space="preserve">CRW PARTS INC </t>
  </si>
  <si>
    <t xml:space="preserve">DAVID R MCGEORGE CAR CO INC </t>
  </si>
  <si>
    <t xml:space="preserve">DOMESTIC UNIFORM RENTAL </t>
  </si>
  <si>
    <t xml:space="preserve">DYKE TIRE &amp; BATTERY INC. </t>
  </si>
  <si>
    <t xml:space="preserve">GOODMAN SPECIALIZED VEHICLES LLC </t>
  </si>
  <si>
    <t xml:space="preserve">Hoober, Inc. </t>
  </si>
  <si>
    <t xml:space="preserve">KORMAN SIGNS INC </t>
  </si>
  <si>
    <t xml:space="preserve">L&amp;M AUTO TOP INC </t>
  </si>
  <si>
    <t xml:space="preserve">L&amp;S RADIATOR SERVICES </t>
  </si>
  <si>
    <t xml:space="preserve">MORTON MASSEY INC t/a MORTONS BMW MOTORCYCLES </t>
  </si>
  <si>
    <t xml:space="preserve">Nissan of Richmond </t>
  </si>
  <si>
    <t xml:space="preserve">PERFORMANCE PARTS EXPRESS </t>
  </si>
  <si>
    <t xml:space="preserve">PETRO SUPPLY INC </t>
  </si>
  <si>
    <t xml:space="preserve">SPARKLE CAR CARE T/A 7220 BROOK ROAD VENTURE INC </t>
  </si>
  <si>
    <t xml:space="preserve">TECH OF CENTRAL VIRGINIA </t>
  </si>
  <si>
    <t xml:space="preserve">VIRGINIA PUBLIC WORKS EQUIPMENT COMPANY </t>
  </si>
  <si>
    <t xml:space="preserve">WEST END MACHINE AND WELDING INC </t>
  </si>
  <si>
    <t xml:space="preserve">PENGUIN SERVICES GROUP INC </t>
  </si>
  <si>
    <t xml:space="preserve">BCWH </t>
  </si>
  <si>
    <t xml:space="preserve">SCHNABEL ENGINEERING LLC </t>
  </si>
  <si>
    <t xml:space="preserve">ABLE AND ASSOCIATES </t>
  </si>
  <si>
    <t xml:space="preserve">AIR METAL CORPORATION </t>
  </si>
  <si>
    <t xml:space="preserve">Appliance Doctor, Inc. </t>
  </si>
  <si>
    <t xml:space="preserve">ARCHITECTURAL HARDWARE INC OF VA </t>
  </si>
  <si>
    <t xml:space="preserve">ATLANTIC ELECTRICAL SUPPLY CORP </t>
  </si>
  <si>
    <t xml:space="preserve">AUTOMATED LOGIC CONTRACTING SERVICES INC </t>
  </si>
  <si>
    <t>BREMAC, INC.</t>
  </si>
  <si>
    <t xml:space="preserve">CLEAN HARBORS ENVIRONMENTAL SERVICES INC </t>
  </si>
  <si>
    <t xml:space="preserve">COLONIAL WEBB CONTRACTORS </t>
  </si>
  <si>
    <t xml:space="preserve">D &amp; L ENTERPRISE </t>
  </si>
  <si>
    <t>Daikin Applied</t>
  </si>
  <si>
    <t xml:space="preserve">DORMA USA INC </t>
  </si>
  <si>
    <t xml:space="preserve">J KING DESHAZO III INC </t>
  </si>
  <si>
    <t xml:space="preserve">JAMES RIVER AIR CONDITIONING </t>
  </si>
  <si>
    <t xml:space="preserve">JOHNSON CONTROLS INC </t>
  </si>
  <si>
    <t xml:space="preserve">JOMOCO STUDIO LLC </t>
  </si>
  <si>
    <t xml:space="preserve">NATIONAL SECURITY AND DOOR </t>
  </si>
  <si>
    <t xml:space="preserve">PATRIOT MECHANICAL CORPORATION </t>
  </si>
  <si>
    <t>PRISTINE SERVICES INC</t>
  </si>
  <si>
    <t xml:space="preserve">RED COATS INC </t>
  </si>
  <si>
    <t xml:space="preserve">SERVPRO OF CHESTERFIELD </t>
  </si>
  <si>
    <t xml:space="preserve">SKYVIEW GOOSE CONTROL </t>
  </si>
  <si>
    <t xml:space="preserve">SOUTHERN MECHANICAL LLC </t>
  </si>
  <si>
    <t xml:space="preserve">SUPERIOR FLOOR COVERING INC </t>
  </si>
  <si>
    <t xml:space="preserve">TALLEY &amp; ARMSTRONG INC </t>
  </si>
  <si>
    <t xml:space="preserve">THE GREENHOUSE </t>
  </si>
  <si>
    <t xml:space="preserve">TIDEWATER PRESSURE WASHING LLC </t>
  </si>
  <si>
    <t xml:space="preserve">TLA INC </t>
  </si>
  <si>
    <t xml:space="preserve">WALLYS LAWN SERVICE LLC (WALLACE B SPICER JR) </t>
  </si>
  <si>
    <t>Water Chemistry Inc.</t>
  </si>
  <si>
    <t xml:space="preserve">US POSTAL SERVICE </t>
  </si>
  <si>
    <t>Healthcare</t>
  </si>
  <si>
    <t xml:space="preserve">ANTHEM BLUE CROSS/SHIELD </t>
  </si>
  <si>
    <t>4IMPRINT INC</t>
  </si>
  <si>
    <t xml:space="preserve">BARNES &amp; NOBLE </t>
  </si>
  <si>
    <t>CRYSTAL SPRINGS</t>
  </si>
  <si>
    <t xml:space="preserve">DALE E SLAGEL MD </t>
  </si>
  <si>
    <t xml:space="preserve">SKILLSOFT CORPORATION </t>
  </si>
  <si>
    <t xml:space="preserve">ANSWERING SERVICE OF RICHMOND INC </t>
  </si>
  <si>
    <t xml:space="preserve">AT&amp;T </t>
  </si>
  <si>
    <t xml:space="preserve">IRON MOUNTAIN OFF-SITE DATA PROTECTION </t>
  </si>
  <si>
    <t xml:space="preserve">SLAIT CONSULTING LLC </t>
  </si>
  <si>
    <t>James River Juvenile Detention Center</t>
  </si>
  <si>
    <t xml:space="preserve">AMERICAN RED CROSS GREATER RICHMOND CHAPTER </t>
  </si>
  <si>
    <t xml:space="preserve">BOB BARKER COMPANY INC </t>
  </si>
  <si>
    <t xml:space="preserve">COLONIAL POWERLIFT INC </t>
  </si>
  <si>
    <t xml:space="preserve">GOLDEN CORRAL </t>
  </si>
  <si>
    <t xml:space="preserve">GOOCHLAND PHARMACY </t>
  </si>
  <si>
    <t xml:space="preserve">HEFTY &amp; WILEY PC </t>
  </si>
  <si>
    <t xml:space="preserve">MOORE MEDICAL CORP </t>
  </si>
  <si>
    <t xml:space="preserve">SOUTHERN POLICE EQUIPMENT CO </t>
  </si>
  <si>
    <t xml:space="preserve">US FOODSERVICE </t>
  </si>
  <si>
    <t xml:space="preserve">VALLEY PROTEINS INC </t>
  </si>
  <si>
    <t xml:space="preserve">VSC FIRE &amp; SECURITY INC </t>
  </si>
  <si>
    <t xml:space="preserve">LABORATORY CORPORATION OF AMERICA (LABCORP) </t>
  </si>
  <si>
    <t xml:space="preserve">NATIONAL PEN COMPANY </t>
  </si>
  <si>
    <t xml:space="preserve">CHILD PROTECTIVE SERVICES CENTRAL REGISTRY SEARCH </t>
  </si>
  <si>
    <t>CARROLS LLC dba BURGER KING</t>
  </si>
  <si>
    <t xml:space="preserve">FIRST HOME CARE </t>
  </si>
  <si>
    <t xml:space="preserve">NATIONAL COUNSELING GROUP </t>
  </si>
  <si>
    <t xml:space="preserve">VIRGINIA HOME FOR BOYS AND GIRLS </t>
  </si>
  <si>
    <t>Library</t>
  </si>
  <si>
    <t xml:space="preserve">FACILITY DYNAMICS ENGINEERING </t>
  </si>
  <si>
    <t xml:space="preserve">OVERDRIVE INC </t>
  </si>
  <si>
    <t xml:space="preserve">BEST IMAGE PRINTERS LTD </t>
  </si>
  <si>
    <t xml:space="preserve">BRODART CO </t>
  </si>
  <si>
    <t xml:space="preserve">MASTERS TOUCH CARPET CARE </t>
  </si>
  <si>
    <t xml:space="preserve">THE NEW YORK TIMES </t>
  </si>
  <si>
    <t>UNIQUE INTEGRATED COMMUNICATIONS, INC.</t>
  </si>
  <si>
    <t xml:space="preserve">UNIQUE MANAGEMENT SERV </t>
  </si>
  <si>
    <t xml:space="preserve">VERIZON BUSINESS </t>
  </si>
  <si>
    <t xml:space="preserve">REHABILITATION ASSOCIATES </t>
  </si>
  <si>
    <t xml:space="preserve">National Council for Behavioral Health </t>
  </si>
  <si>
    <t xml:space="preserve">MATTRESS WAREHOUSE OF BROAD STREET LLC </t>
  </si>
  <si>
    <t xml:space="preserve">VERIZON COMMUNICATIONS </t>
  </si>
  <si>
    <t xml:space="preserve">C P FLEMING REFUSE SERV </t>
  </si>
  <si>
    <t xml:space="preserve">DODSON BROS EXTERMINATING CO INC </t>
  </si>
  <si>
    <t xml:space="preserve">RICHMOND BEHAVORIAL HEALTH AUTHORITY </t>
  </si>
  <si>
    <t xml:space="preserve">CLEARR VISSION SUPPORT SERVICES INC </t>
  </si>
  <si>
    <t xml:space="preserve">Community Assistance Network LLC (CAN) </t>
  </si>
  <si>
    <t xml:space="preserve">DANA'S HABITAT INC T/A UNIQUE LESSONS LEARNING CENTER </t>
  </si>
  <si>
    <t>DOMINION WAIVER SERVICES LLC</t>
  </si>
  <si>
    <t xml:space="preserve">GREATER UNITY ADULT SERVICES, LLC </t>
  </si>
  <si>
    <t>GREATER UNITY EMPLOYMENT SERVICES LLC</t>
  </si>
  <si>
    <t xml:space="preserve">HANOVER ADULT CENTER </t>
  </si>
  <si>
    <t xml:space="preserve">TRANSITIONS DAY SUPPORT SERVICES INC </t>
  </si>
  <si>
    <t xml:space="preserve">WEE CARE TRANSPORTATION </t>
  </si>
  <si>
    <t xml:space="preserve">S&amp;S WORLDWIDE INC </t>
  </si>
  <si>
    <t xml:space="preserve">HENRICO DOCTORS HOSPITAL </t>
  </si>
  <si>
    <t xml:space="preserve">VETERANS CAB ASSOC INC </t>
  </si>
  <si>
    <t xml:space="preserve">MADISON AT SPRING OAK </t>
  </si>
  <si>
    <t xml:space="preserve">CERNER CORPORATION </t>
  </si>
  <si>
    <t xml:space="preserve">CLHV LLC </t>
  </si>
  <si>
    <t xml:space="preserve">DAILY PLANET INC </t>
  </si>
  <si>
    <t xml:space="preserve">HIGHLAND WOODS APARTMENTS </t>
  </si>
  <si>
    <t xml:space="preserve">JOHN PETER MANCINI  </t>
  </si>
  <si>
    <t xml:space="preserve">PARHAM PARK PL SR APTS t/a ELDERHOMES PARHAM SR LTD PARTNERSHIP </t>
  </si>
  <si>
    <t xml:space="preserve">RICHFIELD PLACE ASSOCIATES LP </t>
  </si>
  <si>
    <t xml:space="preserve">INSIGHT PHYSICIANS P C </t>
  </si>
  <si>
    <t xml:space="preserve">WESTWOOD PHARMACY </t>
  </si>
  <si>
    <t xml:space="preserve">HENRICO FEDERAL CREDIT UNION </t>
  </si>
  <si>
    <t xml:space="preserve">CAPITOL SECURITY &amp; LOCK </t>
  </si>
  <si>
    <t xml:space="preserve">CHARLES CITY COUNTY </t>
  </si>
  <si>
    <t xml:space="preserve">CUSTOM MECHANICAL SERVICE INC </t>
  </si>
  <si>
    <t xml:space="preserve">KEENER COMMUNICATIONS INC </t>
  </si>
  <si>
    <t xml:space="preserve">RJCD INC dba STRATUS BLDG SOLUTIONS OF RICHMOND </t>
  </si>
  <si>
    <t xml:space="preserve">SATURN VENTURES LC </t>
  </si>
  <si>
    <t xml:space="preserve">STAPLES MILL BUSINESS CENTER </t>
  </si>
  <si>
    <t>LIBBIE HOUSE INC</t>
  </si>
  <si>
    <t>LIFE CENTER OF GALAX</t>
  </si>
  <si>
    <t xml:space="preserve">THE FAMILY COUNSELING CENTER FOR RECOVERY LTD </t>
  </si>
  <si>
    <t xml:space="preserve">EVIDENCE BASED SERVICES INC </t>
  </si>
  <si>
    <t xml:space="preserve">In Other Words, LLC </t>
  </si>
  <si>
    <t>Non-Departmental</t>
  </si>
  <si>
    <t>COMMUNITY FUTURES FOUNDATION dba COMMUNITY BRAIN INJURY SERVICES</t>
  </si>
  <si>
    <t xml:space="preserve">EASTERN HENRICO FISH INC </t>
  </si>
  <si>
    <t xml:space="preserve">FEED MORE INC (MEALS ON WHEELS) </t>
  </si>
  <si>
    <t xml:space="preserve">HENRICO ANTIQUITIES &amp; GRANT ADMINISTRATION PROGRAM </t>
  </si>
  <si>
    <t xml:space="preserve">HENRICO CASA </t>
  </si>
  <si>
    <t xml:space="preserve">HOUSING FAMILIES FIRST </t>
  </si>
  <si>
    <t xml:space="preserve">RICHMOND REGIONAL PLANNING DISTRICT COMMISSION </t>
  </si>
  <si>
    <t xml:space="preserve">SCIENCE MUSEUM OF VA FOUNDATION </t>
  </si>
  <si>
    <t xml:space="preserve">THE CULTURAL ARTS CENTER AT GLEN ALLEN FOUNDATION </t>
  </si>
  <si>
    <t xml:space="preserve">The Healing Place </t>
  </si>
  <si>
    <t xml:space="preserve">THE HENRICUS FOUNDATION </t>
  </si>
  <si>
    <t xml:space="preserve">THE READ CENTER </t>
  </si>
  <si>
    <t xml:space="preserve">YWCA </t>
  </si>
  <si>
    <t>Houston's Janitorial Service, LLC</t>
  </si>
  <si>
    <t xml:space="preserve">TREASURER OF VIRGINIA-OFFICE OF SECRETARY OF COMMONWEALTH </t>
  </si>
  <si>
    <t xml:space="preserve">H and S Removal Service </t>
  </si>
  <si>
    <t xml:space="preserve">IRON MOUNTAIN SECURE SHREDDING </t>
  </si>
  <si>
    <t xml:space="preserve">BANK OF AMERICA </t>
  </si>
  <si>
    <t xml:space="preserve">DOMINION AVIATION SERVICES INC </t>
  </si>
  <si>
    <t xml:space="preserve">PRO PRINTING T/A PEARMAN IMPRESSIONS LLC </t>
  </si>
  <si>
    <t xml:space="preserve">FAULKNER &amp; FLYNN LLC dba MMA ENVIRONMENTAL </t>
  </si>
  <si>
    <t xml:space="preserve">HACH COMPANY </t>
  </si>
  <si>
    <t xml:space="preserve">NSI SOLUTIONS INC </t>
  </si>
  <si>
    <t xml:space="preserve">NUTRI-BLEND INC </t>
  </si>
  <si>
    <t xml:space="preserve">POLYDYNE INC </t>
  </si>
  <si>
    <t xml:space="preserve">SOUTHERN IONICS INCORPORATED </t>
  </si>
  <si>
    <t xml:space="preserve">SUFFOLK CHEMICAL CO </t>
  </si>
  <si>
    <t xml:space="preserve">THOMAS SCIENTIFIC </t>
  </si>
  <si>
    <t xml:space="preserve">UNIVAR USA INC </t>
  </si>
  <si>
    <t xml:space="preserve">VIRGINIA ASSOC OF MUNICIPAL WW AGENCIES INC </t>
  </si>
  <si>
    <t xml:space="preserve">VIRGINIA WATER ENVIRONMENT ASSOC </t>
  </si>
  <si>
    <t xml:space="preserve">WATER ENVIRONMENT FEDERATION </t>
  </si>
  <si>
    <t xml:space="preserve">Central Virginia Electrical Cooperative </t>
  </si>
  <si>
    <t xml:space="preserve">DRAPER ADEN ASSOC INC </t>
  </si>
  <si>
    <t xml:space="preserve">GREELEY &amp; HANSEN LLC </t>
  </si>
  <si>
    <t xml:space="preserve">RICHMOND FREE PRESS </t>
  </si>
  <si>
    <t xml:space="preserve">ULLIMAN SCHUTTE CONSTRUCTION LLC </t>
  </si>
  <si>
    <t xml:space="preserve">CHOICE PRINTING SERVICES LLC </t>
  </si>
  <si>
    <t xml:space="preserve">INDIAN RIVER EQUIPMENT </t>
  </si>
  <si>
    <t xml:space="preserve">VWR INTERNATIONAL LLC </t>
  </si>
  <si>
    <t xml:space="preserve">Fish Window Cleaning </t>
  </si>
  <si>
    <t xml:space="preserve">THE LAWN RANGER INC </t>
  </si>
  <si>
    <t xml:space="preserve">THE UPS STORE </t>
  </si>
  <si>
    <t xml:space="preserve">Chemtrade Chemicals US, LLC </t>
  </si>
  <si>
    <t xml:space="preserve">EAGLE FIRE INC </t>
  </si>
  <si>
    <t xml:space="preserve">SUEZ TREATMENT SOLUTIONS INC </t>
  </si>
  <si>
    <t xml:space="preserve">SUNBELT RENTALS </t>
  </si>
  <si>
    <t xml:space="preserve">WILKEM SCIENTIFIC LIMITED </t>
  </si>
  <si>
    <t xml:space="preserve">AIR WATER &amp; SOIL LABORATORIES INC </t>
  </si>
  <si>
    <t xml:space="preserve">ENVIRONMENTAL EXPRESS </t>
  </si>
  <si>
    <t xml:space="preserve">JAMES R REED &amp; ASSOC </t>
  </si>
  <si>
    <t xml:space="preserve">CUMMINS-WAGNER CO INC </t>
  </si>
  <si>
    <t xml:space="preserve">ELECTRICAL EQUIPMENT CO </t>
  </si>
  <si>
    <t xml:space="preserve">HAJOCA CORPORATION </t>
  </si>
  <si>
    <t xml:space="preserve">HARRINGTON INDUSTRIAL PLASTICS INC </t>
  </si>
  <si>
    <t xml:space="preserve">JAMES RIVER EQUIPMENT VA LLC </t>
  </si>
  <si>
    <t xml:space="preserve">UPS FREIGHT </t>
  </si>
  <si>
    <t xml:space="preserve">Pace Analytical Services, Inc. </t>
  </si>
  <si>
    <t xml:space="preserve">CENTRAL VIRGINIA WASTE MANAGEMENT AUTHORITY </t>
  </si>
  <si>
    <t xml:space="preserve">LuckyDog, LLC </t>
  </si>
  <si>
    <t xml:space="preserve">BEAM DISTRIBUTING INC </t>
  </si>
  <si>
    <t xml:space="preserve">CHAMBERLAIN MECHANICAL SERVICE </t>
  </si>
  <si>
    <t xml:space="preserve">NETWORKING TECHNOLOGIES &amp; SUPPORT INC </t>
  </si>
  <si>
    <t xml:space="preserve">WOOLPERT INC </t>
  </si>
  <si>
    <t xml:space="preserve">WORLDVIEW SOLUTIONS INC </t>
  </si>
  <si>
    <t xml:space="preserve">LB Water Service, Inc. </t>
  </si>
  <si>
    <t xml:space="preserve">BLAKEMORE CONSTRUCTION CO </t>
  </si>
  <si>
    <t xml:space="preserve">CSX TRANSPORTATION INC </t>
  </si>
  <si>
    <t xml:space="preserve">GEMINI GROUP LLC </t>
  </si>
  <si>
    <t xml:space="preserve">HEI-WAY LLC </t>
  </si>
  <si>
    <t xml:space="preserve">Project &amp; Construction Management Services, Inc. </t>
  </si>
  <si>
    <t xml:space="preserve">VIRGINIA DEPARTMENT OF HEALTH </t>
  </si>
  <si>
    <t xml:space="preserve">ROBERTS OXYGEN CO INC </t>
  </si>
  <si>
    <t xml:space="preserve">ACADEMY APPRAISAL LLC </t>
  </si>
  <si>
    <t xml:space="preserve">AECOM TECHNICAL SERVICES </t>
  </si>
  <si>
    <t xml:space="preserve">Clark Nexsen, Inc. </t>
  </si>
  <si>
    <t xml:space="preserve">VIRGINIA DEPARTMENT OF TRANSPORTATION </t>
  </si>
  <si>
    <t xml:space="preserve">VIRGINIA DEPARTMENT OF ENVIRONMENTAL QUALITY </t>
  </si>
  <si>
    <t xml:space="preserve">VIRGINIA TRANSIT ASSOC </t>
  </si>
  <si>
    <t>ALTEC INDUSTRIES INC</t>
  </si>
  <si>
    <t xml:space="preserve">AMERICAN ASPHALT SURFACE RECYCLING INC </t>
  </si>
  <si>
    <t xml:space="preserve">CAVALIER INDUSTRIES INC </t>
  </si>
  <si>
    <t xml:space="preserve">CONCRETE PIPE &amp; PRECAST LLC </t>
  </si>
  <si>
    <t xml:space="preserve">DANKEL INC </t>
  </si>
  <si>
    <t xml:space="preserve">LAWSON PRODUCTS INC </t>
  </si>
  <si>
    <t xml:space="preserve">PRO CHEM INC </t>
  </si>
  <si>
    <t xml:space="preserve">THE HANOVER COMPANY </t>
  </si>
  <si>
    <t xml:space="preserve">YARD WORKS LLC </t>
  </si>
  <si>
    <t xml:space="preserve">J O HERBERT CO INC </t>
  </si>
  <si>
    <t>Real Property</t>
  </si>
  <si>
    <t xml:space="preserve">AMERICAN SOCIETY OF LANDSCAPE ARCHITECTS(ASLA) </t>
  </si>
  <si>
    <t xml:space="preserve">MERIDIAN PLANNING GROUP LLC </t>
  </si>
  <si>
    <t xml:space="preserve">Golf Cart Services Inc </t>
  </si>
  <si>
    <t xml:space="preserve">RESIDEX LLC </t>
  </si>
  <si>
    <t>SITEONE LANDSCAPE SUPPLY LLC</t>
  </si>
  <si>
    <t xml:space="preserve">USDA-APHIS-WILDLIFE SERVICES </t>
  </si>
  <si>
    <t>VANTIV INTEGRATED PAYMENTS LLC</t>
  </si>
  <si>
    <t xml:space="preserve">ITAC INC </t>
  </si>
  <si>
    <t xml:space="preserve">SYDNOR INDUSTRIAL PIPE AND SUPPLY </t>
  </si>
  <si>
    <t xml:space="preserve">Distributech </t>
  </si>
  <si>
    <t xml:space="preserve">FEDEX KINKOS </t>
  </si>
  <si>
    <t>P A W CONSTRUCTION</t>
  </si>
  <si>
    <t xml:space="preserve">TENNIS COURTS INC </t>
  </si>
  <si>
    <t>ARCHITECTURAL PRODUCTS OF VIRGINIA INC</t>
  </si>
  <si>
    <t xml:space="preserve">CARSTON E BUTNER &amp; SON INC. </t>
  </si>
  <si>
    <t xml:space="preserve">IES COMMERCIAL INC </t>
  </si>
  <si>
    <t xml:space="preserve">RUFFIN &amp; PAYNE INC </t>
  </si>
  <si>
    <t xml:space="preserve">SOUTHERN REFRIGERATION CORP </t>
  </si>
  <si>
    <t xml:space="preserve">BACKSTAGE LLC </t>
  </si>
  <si>
    <t xml:space="preserve">BARBIZON CAPITOL </t>
  </si>
  <si>
    <t xml:space="preserve">BLICK ART MATERIALS </t>
  </si>
  <si>
    <t xml:space="preserve">FIN AND FEATHER PET CENTER INC </t>
  </si>
  <si>
    <t xml:space="preserve">Amber dePass </t>
  </si>
  <si>
    <t xml:space="preserve">CHARLES S GRAY </t>
  </si>
  <si>
    <t xml:space="preserve">DAVID JONES </t>
  </si>
  <si>
    <t xml:space="preserve">GENE L PAYNE </t>
  </si>
  <si>
    <t xml:space="preserve">PARTY CITY OF RICHMOND </t>
  </si>
  <si>
    <t xml:space="preserve">PRINCESS CLEANERS INC </t>
  </si>
  <si>
    <t xml:space="preserve">ROBERT F BURDEN JR </t>
  </si>
  <si>
    <t xml:space="preserve">SAMUEL FRENCH INC </t>
  </si>
  <si>
    <t xml:space="preserve">SWANK MOTION PICTURES INC </t>
  </si>
  <si>
    <t xml:space="preserve">VIRGINIA MUSEUM OF FINE ARTS </t>
  </si>
  <si>
    <t>YOGA IN U, LLC</t>
  </si>
  <si>
    <t xml:space="preserve">SANDSTON MEMORIAL REC CTR </t>
  </si>
  <si>
    <t xml:space="preserve">MTS BUSINESS SOLUTIONS </t>
  </si>
  <si>
    <t xml:space="preserve">DISCO SPORTS </t>
  </si>
  <si>
    <t xml:space="preserve">JO-PA COMPANY </t>
  </si>
  <si>
    <t xml:space="preserve">CATERING BY MARLINS INC dba CATERING BY MARLINS INC </t>
  </si>
  <si>
    <t xml:space="preserve">XRAY MEDICAL SERVICES </t>
  </si>
  <si>
    <t xml:space="preserve">ATLANTIC TACTICAL t/a SAFETY LEAGUE INC </t>
  </si>
  <si>
    <t>Social Services</t>
  </si>
  <si>
    <t>Technology Replacement</t>
  </si>
  <si>
    <t>The Permit Center</t>
  </si>
  <si>
    <t xml:space="preserve">SUNTRUST BANK </t>
  </si>
  <si>
    <t xml:space="preserve">MAC BUSINESS SOLUTIONS, INC. </t>
  </si>
  <si>
    <t xml:space="preserve">Shred-it USA, LLC </t>
  </si>
  <si>
    <t xml:space="preserve">ELDER HOMES CORP </t>
  </si>
  <si>
    <t xml:space="preserve">HOME DEPOT CREDIT SERVICES </t>
  </si>
  <si>
    <t xml:space="preserve">VIRGINIA ASSOCIATION OF ZONING OFFICIALS </t>
  </si>
  <si>
    <t xml:space="preserve">R&amp;S NAME BADGE INC </t>
  </si>
  <si>
    <t xml:space="preserve">WORTH HIGGINS &amp; ASSOCIATES INC </t>
  </si>
  <si>
    <t xml:space="preserve">CUISINE A LA CARTE </t>
  </si>
  <si>
    <t xml:space="preserve">MOUNTAIN EMPIRE COMMUNITY COLLEGE </t>
  </si>
  <si>
    <t xml:space="preserve">PIEDMONT VIRGINIA COMMUNITY COLLEGE </t>
  </si>
  <si>
    <t xml:space="preserve">VIRGINIA STATE UNIVERSITY </t>
  </si>
  <si>
    <t xml:space="preserve">BRENDA JUANITA PRICE </t>
  </si>
  <si>
    <t xml:space="preserve">CAMCOR INC </t>
  </si>
  <si>
    <t xml:space="preserve">Clinton Learning Solutions, LLC </t>
  </si>
  <si>
    <t xml:space="preserve">NASCO </t>
  </si>
  <si>
    <t>ONLINE SCHOOL MANAGEMENT SYSTEMS</t>
  </si>
  <si>
    <t xml:space="preserve">SCHOOL'S IN LLC dba SCHOOLSin </t>
  </si>
  <si>
    <t xml:space="preserve">ABS TECHNOLOGY ARCHITECTS t/a INNOVATIVE SYS/SOL </t>
  </si>
  <si>
    <t xml:space="preserve">AMERISCI BIO-CHEM t/a AMERICA SCIENCE/BIO CHEM INC </t>
  </si>
  <si>
    <t xml:space="preserve">ANIXTER INC </t>
  </si>
  <si>
    <t>ASHCAKE ROAD LANDFILL INC</t>
  </si>
  <si>
    <t xml:space="preserve">ATLANTIC CONSTRUCTORS INC </t>
  </si>
  <si>
    <t xml:space="preserve">ESTES LEASING LLC </t>
  </si>
  <si>
    <t xml:space="preserve">MANNKIDWELL </t>
  </si>
  <si>
    <t xml:space="preserve">PEEBLES GOLF CAR SALES </t>
  </si>
  <si>
    <t xml:space="preserve">PINNACLE COMMERCIAL INTERIORS INC </t>
  </si>
  <si>
    <t xml:space="preserve">PRESSURE WORKS INC </t>
  </si>
  <si>
    <t xml:space="preserve">RK CHEVROLET INC </t>
  </si>
  <si>
    <t xml:space="preserve">ROOFING &amp; SUPPLIES INC </t>
  </si>
  <si>
    <t xml:space="preserve">SUN VALLEY COMMUNICATIONS t/a McKAY McKAY &amp; PARTNERS INC </t>
  </si>
  <si>
    <t xml:space="preserve">TARGET DISTRIBUTING </t>
  </si>
  <si>
    <t xml:space="preserve">TRIDENT PLASTICS INC VA </t>
  </si>
  <si>
    <t xml:space="preserve">TRI-DIM FILTRATION CORP </t>
  </si>
  <si>
    <t xml:space="preserve">WOODLAND CONSTRUCTION INC </t>
  </si>
  <si>
    <t xml:space="preserve">BAKERS CRUST </t>
  </si>
  <si>
    <t xml:space="preserve">EAI EDUCATION t/a ERIC ARMIN INC </t>
  </si>
  <si>
    <t xml:space="preserve">GREATER RICHMOND SCAN-STOP CHILD ABUSE NOW INC </t>
  </si>
  <si>
    <t xml:space="preserve">SCHOLASTIC INC </t>
  </si>
  <si>
    <t xml:space="preserve">SCIENCE MUSEUM OF VA </t>
  </si>
  <si>
    <t xml:space="preserve">CHALLENGE DISCOVERY </t>
  </si>
  <si>
    <t xml:space="preserve">LAZEL INC dba LEARNING A-Z &amp; EXPLORE LEARNING </t>
  </si>
  <si>
    <t xml:space="preserve">OTICON INC </t>
  </si>
  <si>
    <t xml:space="preserve">PAMELA WAALAND </t>
  </si>
  <si>
    <t xml:space="preserve">LIBERTY PROPERTY LIMITED PARTNERSHIP </t>
  </si>
  <si>
    <t>AGECROFT HALL</t>
  </si>
  <si>
    <t xml:space="preserve">AMSTERDAM PRINTING &amp; LITHO </t>
  </si>
  <si>
    <t>ASSOCIATED MICROSCOPE INC</t>
  </si>
  <si>
    <t xml:space="preserve">D&amp;H DISTRIBUTING CO </t>
  </si>
  <si>
    <t xml:space="preserve">INTERNATIONAL BACCALAUREATE ORGANIZATION </t>
  </si>
  <si>
    <t xml:space="preserve">NATIONAL ART EDUCATION ASSOCIATION </t>
  </si>
  <si>
    <t xml:space="preserve">THE COLLEGE OF WILLIAM &amp; MARY </t>
  </si>
  <si>
    <t xml:space="preserve">AASPA </t>
  </si>
  <si>
    <t xml:space="preserve">FACTS ON FILE dba INFOBASE PUBLISHING </t>
  </si>
  <si>
    <t xml:space="preserve">OCLC ONLINE COMPUTER LIBRARY CENTER INC </t>
  </si>
  <si>
    <t xml:space="preserve">TEACHINGBOOKS.NET LLC </t>
  </si>
  <si>
    <t xml:space="preserve">THE GALE GROUP INC </t>
  </si>
  <si>
    <t xml:space="preserve">VSCPA </t>
  </si>
  <si>
    <t xml:space="preserve">BROOKWOOD FARMS INC </t>
  </si>
  <si>
    <t xml:space="preserve">CREST FOODSERVICE EQUIPMENT CO </t>
  </si>
  <si>
    <t xml:space="preserve">EVDOKIA GIOUZIS </t>
  </si>
  <si>
    <t xml:space="preserve">Nelson Equipment Inc. </t>
  </si>
  <si>
    <t xml:space="preserve">RICHMOND CORRUGATED BOX COMPANY </t>
  </si>
  <si>
    <t xml:space="preserve">VIRGINIA RESTAURANT LODGING &amp; TRAVEL ASSOCIATION </t>
  </si>
  <si>
    <t>MULLEN PUBLICATIONS INC</t>
  </si>
  <si>
    <t xml:space="preserve">VIRGINIA EMPLOYMENT COMMISSION </t>
  </si>
  <si>
    <t xml:space="preserve">YMCA OF GREATER RICHMOND </t>
  </si>
  <si>
    <t xml:space="preserve">THOMSON REUTERS (TAX &amp; ACCOUNTING) INC </t>
  </si>
  <si>
    <t xml:space="preserve">GLEN ALLEN ANIMAL HOSPITAL LLC </t>
  </si>
  <si>
    <t xml:space="preserve">NEW MARKET VETERINARY CLINIC PC </t>
  </si>
  <si>
    <t xml:space="preserve">VARINA VETERINARY CLINIC </t>
  </si>
  <si>
    <t>PERFORMANCE DYNAMICS</t>
  </si>
  <si>
    <t xml:space="preserve">BLUE RIDGE RESCUE SUPPLIERS INC </t>
  </si>
  <si>
    <t xml:space="preserve">EAST COAST EMERGENCY VEHICLES LLC </t>
  </si>
  <si>
    <t xml:space="preserve">Corry &amp; Corry, P.C. </t>
  </si>
  <si>
    <t xml:space="preserve">OWEN I CONWAY </t>
  </si>
  <si>
    <t xml:space="preserve">STARK AND STARK PLC </t>
  </si>
  <si>
    <t xml:space="preserve">WINSLOW &amp; McCURRY PLLC dba WMM LEGAL </t>
  </si>
  <si>
    <t xml:space="preserve">FISHER AUTO PARTS INC </t>
  </si>
  <si>
    <t xml:space="preserve">NEW PIG CORPORATION </t>
  </si>
  <si>
    <t xml:space="preserve">WHITE OAK EQUIPMENT INC </t>
  </si>
  <si>
    <t xml:space="preserve">INFRAMAP CORP </t>
  </si>
  <si>
    <t xml:space="preserve">BUCKINGHAM GREENERY INC </t>
  </si>
  <si>
    <t>MEDLINE INDUSTRIES INC</t>
  </si>
  <si>
    <t xml:space="preserve">J&amp;J TELEPHONE WIRING INC </t>
  </si>
  <si>
    <t xml:space="preserve">LCR </t>
  </si>
  <si>
    <t xml:space="preserve">MYTHICS INC </t>
  </si>
  <si>
    <t xml:space="preserve">VLGAA TREASURER </t>
  </si>
  <si>
    <t xml:space="preserve">FIDELITY ENGINEERING CORP </t>
  </si>
  <si>
    <t xml:space="preserve">JOSEPH T LACY JR dba PJL LLC </t>
  </si>
  <si>
    <t xml:space="preserve">ESITECH INC </t>
  </si>
  <si>
    <t xml:space="preserve">CENTRAL VA CASH REGISTER </t>
  </si>
  <si>
    <t xml:space="preserve">VERNON GREENE INC </t>
  </si>
  <si>
    <t xml:space="preserve">ITS A NEW DAY </t>
  </si>
  <si>
    <t xml:space="preserve">KINFOLK TRANSPORTATION LLC </t>
  </si>
  <si>
    <t xml:space="preserve">The Independent Capacity System Inc </t>
  </si>
  <si>
    <t xml:space="preserve">COMMONWEALTH BUSINESS SYSTEMS INCORPORATED </t>
  </si>
  <si>
    <t xml:space="preserve">TRILOGY INTEGRATED RESOURCES LLC </t>
  </si>
  <si>
    <t>CENTRAL VIRGINIA INTERPRETER SERVICES</t>
  </si>
  <si>
    <t xml:space="preserve">FRIENDS OF THE COUNTY OF HENRICO PUBLIC LIBRARY </t>
  </si>
  <si>
    <t xml:space="preserve">HOMEWARD </t>
  </si>
  <si>
    <t xml:space="preserve">RESOURCES FOR INDEPENDENT LIVING INC </t>
  </si>
  <si>
    <t xml:space="preserve">AMERICAN PLANNING ASSOC (APA) </t>
  </si>
  <si>
    <t xml:space="preserve">CAPITAL OFFICE SYSTEMS </t>
  </si>
  <si>
    <t xml:space="preserve">PELICAN PAPER COMPANY, INC. </t>
  </si>
  <si>
    <t>LEADSONLINE LLC</t>
  </si>
  <si>
    <t>TRITECH SOFTWARE SYSTEMS</t>
  </si>
  <si>
    <t xml:space="preserve">KUSTOM SIGNALS INC </t>
  </si>
  <si>
    <t xml:space="preserve">MR TOW LLC </t>
  </si>
  <si>
    <t xml:space="preserve">REEVES CO INC </t>
  </si>
  <si>
    <t>VERTICAL BRIDGE CC FM LLC</t>
  </si>
  <si>
    <t xml:space="preserve">GREATSCAPES &amp; MORE INC </t>
  </si>
  <si>
    <t xml:space="preserve">HAZEN &amp; SAWYER </t>
  </si>
  <si>
    <t xml:space="preserve">SEA-CLEAR AQUARIUM RENTALS  INC </t>
  </si>
  <si>
    <t xml:space="preserve">TREASURER OF VIRGINIA-VDOT </t>
  </si>
  <si>
    <t xml:space="preserve">SWANA OLD DOMINION CHAPTER </t>
  </si>
  <si>
    <t xml:space="preserve">D R WANLESS &amp; ASSOCIATES LLC </t>
  </si>
  <si>
    <t xml:space="preserve">POLLARDWATER </t>
  </si>
  <si>
    <t xml:space="preserve">CHEMTREAT INC </t>
  </si>
  <si>
    <t xml:space="preserve">ENVIRONMENTAL RESOURCE ASSOCIATES dba ERA </t>
  </si>
  <si>
    <t xml:space="preserve">ENVIRONMENTAL SAFETY PROFESSIONALS INC </t>
  </si>
  <si>
    <t xml:space="preserve">SHANNON CHEMICAL CORP </t>
  </si>
  <si>
    <t xml:space="preserve">TIDEWATER AIR FILTER </t>
  </si>
  <si>
    <t xml:space="preserve">VIRGINIA AWWA </t>
  </si>
  <si>
    <t xml:space="preserve">3M COMPANY </t>
  </si>
  <si>
    <t xml:space="preserve">CHESTERFIELD TRADING CO </t>
  </si>
  <si>
    <t xml:space="preserve">FLOMEC INC </t>
  </si>
  <si>
    <t>Gardner Denver Nash LLC</t>
  </si>
  <si>
    <t xml:space="preserve">SURVEYMONKEY INC </t>
  </si>
  <si>
    <t xml:space="preserve">GREEN TOP SPORTING GOODS INC </t>
  </si>
  <si>
    <t xml:space="preserve">BADGER METER INC </t>
  </si>
  <si>
    <t xml:space="preserve">HARBOR FREIGHT TOOLS </t>
  </si>
  <si>
    <t xml:space="preserve">USA BLUE BOOK </t>
  </si>
  <si>
    <t xml:space="preserve">JOHN W HOCK COMPANY </t>
  </si>
  <si>
    <t xml:space="preserve">JOHNSON MIRMIRAN &amp; THOMPSON INC </t>
  </si>
  <si>
    <t xml:space="preserve">EASTERN LOCK &amp; KEY CO INC </t>
  </si>
  <si>
    <t xml:space="preserve">MARTIN MARIETTA AGGREGATE </t>
  </si>
  <si>
    <t xml:space="preserve">SOSMETAL PRODUCTS INC </t>
  </si>
  <si>
    <t>FAIRWAY SERVICES LLC</t>
  </si>
  <si>
    <t xml:space="preserve">KLBL SOUTH INC dba PEEBLES GOLF CARS </t>
  </si>
  <si>
    <t xml:space="preserve">S&amp;S Concrete, Inc. </t>
  </si>
  <si>
    <t xml:space="preserve">TRINITY TURF INC </t>
  </si>
  <si>
    <t xml:space="preserve">THE HARBOR SALES CO INC </t>
  </si>
  <si>
    <t xml:space="preserve">W W ENROUGHTY &amp; SON INC </t>
  </si>
  <si>
    <t xml:space="preserve">THOMAS AQUATICS </t>
  </si>
  <si>
    <t xml:space="preserve">TIM HERBERT "FARRIER" </t>
  </si>
  <si>
    <t xml:space="preserve">BOBBIE MOORE </t>
  </si>
  <si>
    <t>HOBBY LOBBY STORES INC</t>
  </si>
  <si>
    <t xml:space="preserve">MANNY GREEN ENTERTAINMENT </t>
  </si>
  <si>
    <t xml:space="preserve">TREASURER OF VIRGINIA-POCAHONTAS STATE PARK </t>
  </si>
  <si>
    <t>ABC GYPSY EVENTS</t>
  </si>
  <si>
    <t xml:space="preserve">BEACON BALLFIELDS t/a RAINBOW GROUP LLC </t>
  </si>
  <si>
    <t xml:space="preserve">GUSTI RESTAURANT EQUIPMENT INCORPORATED </t>
  </si>
  <si>
    <t xml:space="preserve">GALLS LLC </t>
  </si>
  <si>
    <t xml:space="preserve">TOWN POLICE SUPPLY t/a TOWN GUN SHOP INC </t>
  </si>
  <si>
    <t>BROOKE SUPPLIES LLC</t>
  </si>
  <si>
    <t xml:space="preserve">BAR ASSOCIATION OF THE CITY OF RICHMOND </t>
  </si>
  <si>
    <t xml:space="preserve">VCU SCHOOL OF BUSINESS FOUNDATION </t>
  </si>
  <si>
    <t xml:space="preserve">GOVERNMENT FINANCE OFFICERS ASSOCIATION </t>
  </si>
  <si>
    <t xml:space="preserve">ACEN </t>
  </si>
  <si>
    <t>CASTLE BRANCH INC</t>
  </si>
  <si>
    <t xml:space="preserve">SEWING FAITH LLC dba BERNINA OF RICHMOND </t>
  </si>
  <si>
    <t xml:space="preserve">SPORTS CAREER CONSULTING LLC </t>
  </si>
  <si>
    <t xml:space="preserve">VIRCO INC </t>
  </si>
  <si>
    <t xml:space="preserve">BEST DISTRIBUTING CO </t>
  </si>
  <si>
    <t xml:space="preserve">NATIONAL ELEVATOR INSPECTION SERVICES </t>
  </si>
  <si>
    <t>SMITH TURF &amp; IRRIGATION LLC /</t>
  </si>
  <si>
    <t xml:space="preserve">CENTER FOR THE COLLABORATIVE CLASSROOM </t>
  </si>
  <si>
    <t xml:space="preserve">CHANNING BETE CO INC </t>
  </si>
  <si>
    <t xml:space="preserve">TEACHING STRATEGIES INC </t>
  </si>
  <si>
    <t xml:space="preserve">TURNER ASSOCIATES INC </t>
  </si>
  <si>
    <t xml:space="preserve">Kimmetrics Sales and Service-Biocoustics Instruments </t>
  </si>
  <si>
    <t xml:space="preserve">BOOKSOURCE </t>
  </si>
  <si>
    <t xml:space="preserve">VERNIER SOFTWARE AND TECHNOLOGY </t>
  </si>
  <si>
    <t xml:space="preserve">PERMA-BOUND BOOKS </t>
  </si>
  <si>
    <t xml:space="preserve">DREAMBOX LEARNING INC </t>
  </si>
  <si>
    <t xml:space="preserve">VIRGINIA SCHOOL BOARDS ASSOCIATION </t>
  </si>
  <si>
    <t xml:space="preserve">DORI FOODS </t>
  </si>
  <si>
    <t xml:space="preserve">HEARTLAND PAYMENT SYSTEMS INC </t>
  </si>
  <si>
    <t xml:space="preserve">RIVERSIDE PAPER SUPPLY CO </t>
  </si>
  <si>
    <t xml:space="preserve">EASY WAY SAFETY SERVICES INC </t>
  </si>
  <si>
    <t xml:space="preserve">GECKO MICROSOLUTIONS </t>
  </si>
  <si>
    <t xml:space="preserve">NATIONAL SCHOOL BOARDS ASSOCIATION(NSBA) </t>
  </si>
  <si>
    <t xml:space="preserve">BUNKIE TRINITE TROPHIES </t>
  </si>
  <si>
    <t xml:space="preserve">GARNISH </t>
  </si>
  <si>
    <t xml:space="preserve">DELL FINANCIAL SERVICES LLC </t>
  </si>
  <si>
    <t xml:space="preserve">M&amp;E SERVICES INC dba FITREPAIRS.COM(FRNVA) </t>
  </si>
  <si>
    <t>PARSLEYS BRASS LLC</t>
  </si>
  <si>
    <t xml:space="preserve">MSC EQUIPMENT INC </t>
  </si>
  <si>
    <t>OIL PRICE INFORMATION SERVICE, LLC</t>
  </si>
  <si>
    <t xml:space="preserve">Back-Up Now, Inc. </t>
  </si>
  <si>
    <t xml:space="preserve">EMERGENCY EQUIPMENT INC </t>
  </si>
  <si>
    <t xml:space="preserve">WHITLOCK </t>
  </si>
  <si>
    <t xml:space="preserve">CLODUS W DUPREE </t>
  </si>
  <si>
    <t xml:space="preserve">NET 100 LTD </t>
  </si>
  <si>
    <t>POWHATAN HEALTH DEPARTMENT</t>
  </si>
  <si>
    <t xml:space="preserve">BURGER KING </t>
  </si>
  <si>
    <t>SATELLITE TRACKING OF PEOPLE LLC</t>
  </si>
  <si>
    <t xml:space="preserve">COMPRISE TECHNOLOGIES INC </t>
  </si>
  <si>
    <t xml:space="preserve">LIBRARY TECHNOLOGIES INC </t>
  </si>
  <si>
    <t xml:space="preserve">LYNGSOE SYSTEMS INC </t>
  </si>
  <si>
    <t xml:space="preserve">VACSB </t>
  </si>
  <si>
    <t xml:space="preserve">CHICK FIL A </t>
  </si>
  <si>
    <t xml:space="preserve">HENRICO POLICE ATHLETIC LEAGUE </t>
  </si>
  <si>
    <t xml:space="preserve">HALEY FORD </t>
  </si>
  <si>
    <t xml:space="preserve">STATIONERS INC </t>
  </si>
  <si>
    <t>Public Health</t>
  </si>
  <si>
    <t xml:space="preserve">First Call Environmental, LLP </t>
  </si>
  <si>
    <t xml:space="preserve">ALLIED ELECTRONICS INC </t>
  </si>
  <si>
    <t xml:space="preserve">THE PERKINSON CO INC </t>
  </si>
  <si>
    <t xml:space="preserve">AIS INDUSTRIAL SERVICES </t>
  </si>
  <si>
    <t xml:space="preserve">FASTRAK SOFTWORKS INC </t>
  </si>
  <si>
    <t xml:space="preserve">ENVIROCOMPLIANCE LABORATORIES INC </t>
  </si>
  <si>
    <t xml:space="preserve">VIRGINIA MUNICIPAL STORMWATER ASSOCIATION INC </t>
  </si>
  <si>
    <t xml:space="preserve">GREATER RICHMOND TRANSIT COMPANY </t>
  </si>
  <si>
    <t xml:space="preserve">MCCLUNG-LOGAN EQUIPMENT CO INC </t>
  </si>
  <si>
    <t xml:space="preserve">AGRIBUSINESS SERVICE INC </t>
  </si>
  <si>
    <t xml:space="preserve">THE SAUERS GROUP INC </t>
  </si>
  <si>
    <t xml:space="preserve">SHADE &amp; WISE INC </t>
  </si>
  <si>
    <t>DONS POOL &amp; LAWN SERVICES</t>
  </si>
  <si>
    <t xml:space="preserve">TREASURER OF VIRGINIA-DEPT OF GEN SERV DIV OF PURCHASES/SUPPLY </t>
  </si>
  <si>
    <t xml:space="preserve">CHESTERFIELD COUNTY </t>
  </si>
  <si>
    <t xml:space="preserve">VICTOR PRODUCTS </t>
  </si>
  <si>
    <t>HEIDI S BARSHINGER, CLERK</t>
  </si>
  <si>
    <t>TARRANT'S WEST</t>
  </si>
  <si>
    <t xml:space="preserve">TALX CORPORATION </t>
  </si>
  <si>
    <t>BMS DIRECT INC</t>
  </si>
  <si>
    <t xml:space="preserve">RICKLAND DIRECT </t>
  </si>
  <si>
    <t xml:space="preserve">INTOXIMETERS INC </t>
  </si>
  <si>
    <t>POLITICO LLC</t>
  </si>
  <si>
    <t xml:space="preserve">RICHMOND METROPOLITAN CONVENTION &amp; VISITORS BUREAU </t>
  </si>
  <si>
    <t xml:space="preserve">AMAZON.COM LLC </t>
  </si>
  <si>
    <t xml:space="preserve">SOUTHEASTERN EMERGENCY EQUIPMENT </t>
  </si>
  <si>
    <t xml:space="preserve">FOODSERVICE CONSULTANTS STUDIO INC </t>
  </si>
  <si>
    <t>MERCHANT METALS</t>
  </si>
  <si>
    <t xml:space="preserve">PRYOR PRODUCTS INC </t>
  </si>
  <si>
    <t xml:space="preserve">TWO BY FOUR dba WOODCRAFT </t>
  </si>
  <si>
    <t xml:space="preserve">CONQUEST GRAPHICS </t>
  </si>
  <si>
    <t xml:space="preserve">FOOD LION LLC </t>
  </si>
  <si>
    <t>JIMMY JOHNS GOURMET SANDWICHES</t>
  </si>
  <si>
    <t xml:space="preserve">KAPLAN EARLY LEARNING COMPANY </t>
  </si>
  <si>
    <t xml:space="preserve">MUSIC &amp; ARTS CENTERS </t>
  </si>
  <si>
    <t xml:space="preserve">NOSAJ AUTHENTICS LLC t/a JASON L FORD </t>
  </si>
  <si>
    <t xml:space="preserve">PIONEER VALLEY EDUCATIONAL PRESS </t>
  </si>
  <si>
    <t xml:space="preserve">SANDRA BLUE </t>
  </si>
  <si>
    <t xml:space="preserve">ENTERPRISE RENT-A-CAR </t>
  </si>
  <si>
    <t xml:space="preserve">GRCTM(GREATER RICHMOND COUNCIL OF TEACHERS OF MATHEMATICS) </t>
  </si>
  <si>
    <t xml:space="preserve">STEVE WEISS MUSIC INC </t>
  </si>
  <si>
    <t xml:space="preserve">VIRGINIA ASSOCIATION SECONDARY SCHOOL PRINCIPALS </t>
  </si>
  <si>
    <t xml:space="preserve">EDMENTUM INC </t>
  </si>
  <si>
    <t xml:space="preserve">ALGA </t>
  </si>
  <si>
    <t xml:space="preserve">Jennie-O Turkey Store Sales, LLC </t>
  </si>
  <si>
    <t>QUICK SERVANT COMPANY</t>
  </si>
  <si>
    <t xml:space="preserve">Edgenuity Inc. </t>
  </si>
  <si>
    <t xml:space="preserve">QUILL CORP </t>
  </si>
  <si>
    <t xml:space="preserve">NATIONAL SCHOOL PUBLIC RELATION ASSOCIATION </t>
  </si>
  <si>
    <t xml:space="preserve">VIRGINIA CENTER FOR INCLUSIVE COMMUNITIES </t>
  </si>
  <si>
    <t xml:space="preserve">MT GERIZIM WORLD MINISTRIES DBAMOUNTAIN OF BLESSINGS CHRISTIAN CENTER </t>
  </si>
  <si>
    <t xml:space="preserve">NEW BRIDGE BAPTIST CHURCH </t>
  </si>
  <si>
    <t xml:space="preserve">OAK HALL BAPTIST CHURCH </t>
  </si>
  <si>
    <t xml:space="preserve">SAINT ANTHONYS DAY CARE CENTER </t>
  </si>
  <si>
    <t xml:space="preserve">SANDSTON BAPTIST CHURCH </t>
  </si>
  <si>
    <t xml:space="preserve">SECOND BAPTIST CHURCH </t>
  </si>
  <si>
    <t xml:space="preserve">ST PETER BAPTIST CHURCH </t>
  </si>
  <si>
    <t xml:space="preserve">THE HERMITAGE AT CEDARFIELD </t>
  </si>
  <si>
    <t xml:space="preserve">STAR RENOVATIONS &amp; REPAIR </t>
  </si>
  <si>
    <t>JOSHUA ELLIS LAW PLC</t>
  </si>
  <si>
    <t xml:space="preserve">WAYNE R MORGAN JR </t>
  </si>
  <si>
    <t xml:space="preserve">WILLIAM J VIVERETTE </t>
  </si>
  <si>
    <t xml:space="preserve">CAPITAL GMC TRUCKS dba HALEY BUICK GMC -AIRPORT </t>
  </si>
  <si>
    <t xml:space="preserve">COMMONWEALTH TRAILER SALES </t>
  </si>
  <si>
    <t xml:space="preserve">HIKO INC </t>
  </si>
  <si>
    <t>LAWRENCE TRAILER &amp; TRUCK EQUIPMENT INC</t>
  </si>
  <si>
    <t xml:space="preserve">O'REILLY AUTOMOTIVE STORES INC </t>
  </si>
  <si>
    <t>BAS CONTROL SYSTEMS</t>
  </si>
  <si>
    <t xml:space="preserve">CRYSTAL CLEAR WATER TREATMENT-RICHMOND INC </t>
  </si>
  <si>
    <t xml:space="preserve">INTOPRINT TECHNOLOGIES </t>
  </si>
  <si>
    <t xml:space="preserve">GOOCHLAND AUTO PARTS T/A TAYLORS AUTOMOTIVE INC </t>
  </si>
  <si>
    <t xml:space="preserve">JURIS PUBLISHING INC </t>
  </si>
  <si>
    <t xml:space="preserve">APPLIANCES ON LAKESIDE </t>
  </si>
  <si>
    <t xml:space="preserve">ASHLEY FURNITURE HOMESTORE </t>
  </si>
  <si>
    <t xml:space="preserve">KYJO CORP dba SENSORY EDGE </t>
  </si>
  <si>
    <t xml:space="preserve">VIRGINIA EAR NOSE &amp; THROAT </t>
  </si>
  <si>
    <t xml:space="preserve">The Pavilion at Williamsburg Place </t>
  </si>
  <si>
    <t xml:space="preserve">TEXAS APPLICATION SPECIALISTS INC </t>
  </si>
  <si>
    <t xml:space="preserve">AUSTIN &amp; SON PAINTING </t>
  </si>
  <si>
    <t xml:space="preserve">H&amp;M SALES AND SERVICE INCORPORATED </t>
  </si>
  <si>
    <t xml:space="preserve">SAFE HARBOR </t>
  </si>
  <si>
    <t xml:space="preserve">THE SALVATION ARMY </t>
  </si>
  <si>
    <t xml:space="preserve">THE GUN SHOP </t>
  </si>
  <si>
    <t xml:space="preserve">FLETCHER &amp; WRIGHT TOWING </t>
  </si>
  <si>
    <t xml:space="preserve">Image360-RVA </t>
  </si>
  <si>
    <t xml:space="preserve">PVP COMMUNICATIONS </t>
  </si>
  <si>
    <t>TIDEWATER TACTICAL</t>
  </si>
  <si>
    <t xml:space="preserve">VERITIV OPERATING COMPANY  </t>
  </si>
  <si>
    <t>Hoist &amp; Crane Service Group, Inc.</t>
  </si>
  <si>
    <t xml:space="preserve">RYAN HERCO PRODUCTS CORP </t>
  </si>
  <si>
    <t xml:space="preserve">ABB AUTOMATION INC </t>
  </si>
  <si>
    <t xml:space="preserve">SYDNOR HYDRO INC </t>
  </si>
  <si>
    <t xml:space="preserve">XYLEM DEWATERING SOLUTIONS dba GODWIN PUMPS OF AMERICA </t>
  </si>
  <si>
    <t xml:space="preserve">YRC FREIGHT </t>
  </si>
  <si>
    <t xml:space="preserve">DETECTION INSTRUMENTS CORPORATION </t>
  </si>
  <si>
    <t xml:space="preserve">AUTOMATECH INC </t>
  </si>
  <si>
    <t xml:space="preserve">Bowman Consulting Group Ltd </t>
  </si>
  <si>
    <t xml:space="preserve">CARL M HENSHAW DRAINAGE PRODUCTS INC </t>
  </si>
  <si>
    <t>MCCLATCHEY &amp; ASSOCIATES INC</t>
  </si>
  <si>
    <t xml:space="preserve">CARMEN FRANCK VAUGHAN DVM DLLC </t>
  </si>
  <si>
    <t xml:space="preserve">WARNER BROS DISTRIBUTING INC </t>
  </si>
  <si>
    <t>THE TEENY TINY FARM LLC</t>
  </si>
  <si>
    <t xml:space="preserve">RICHMOND INTERNATIONAL RACEWAY </t>
  </si>
  <si>
    <t xml:space="preserve">ASHLAND-ACE HARDWARE </t>
  </si>
  <si>
    <t xml:space="preserve">AMERICAN CORRECTIONAL ASSOCIATION (ACA) </t>
  </si>
  <si>
    <t xml:space="preserve">BERNSTEIN HOUGH PC </t>
  </si>
  <si>
    <t xml:space="preserve">Boyko Napier, PLLC </t>
  </si>
  <si>
    <t xml:space="preserve">BMG METALS INC </t>
  </si>
  <si>
    <t xml:space="preserve">BATTERIES PLUS BULBS </t>
  </si>
  <si>
    <t xml:space="preserve">COASTAL TOWING &amp; RECOVERY INC </t>
  </si>
  <si>
    <t xml:space="preserve">PASCO BATTERY WAREHOUSE OF VIRGINIA LLC </t>
  </si>
  <si>
    <t xml:space="preserve">MILLSPRING COMMONS LLC </t>
  </si>
  <si>
    <t xml:space="preserve">VIRGINIA BUILDING &amp; CODE OFFICIALS ASSOCIATION </t>
  </si>
  <si>
    <t xml:space="preserve">ROSS INNOVATIVE EMPLOYMENT SOLUTIONS CORP </t>
  </si>
  <si>
    <t xml:space="preserve">BON SECOURS MEMORIAL REGIONAL MEDICAL CENTER INC </t>
  </si>
  <si>
    <t xml:space="preserve">ROANOKE CUSTOM PRODUCTS </t>
  </si>
  <si>
    <t xml:space="preserve">REALITYWORKS INC </t>
  </si>
  <si>
    <t xml:space="preserve">RICHMOND CAMERA SHOPS INC </t>
  </si>
  <si>
    <t xml:space="preserve">ASAP COMPRESSORS </t>
  </si>
  <si>
    <t xml:space="preserve">RRMM ARCHITECTS PC </t>
  </si>
  <si>
    <t xml:space="preserve">SHIFFLER EQUIP SALES INC </t>
  </si>
  <si>
    <t xml:space="preserve">VIRGINIA SPECIALTY SERVICE </t>
  </si>
  <si>
    <t xml:space="preserve">Moe's Southwest Grill </t>
  </si>
  <si>
    <t xml:space="preserve">UNIVERSITY OF VIRGINIA CURRY SCHOOL OF EDUCATION </t>
  </si>
  <si>
    <t xml:space="preserve">HEATHER COHN </t>
  </si>
  <si>
    <t xml:space="preserve">Lunamoon, LLC </t>
  </si>
  <si>
    <t xml:space="preserve">NEWTON BUS SERVICE INC </t>
  </si>
  <si>
    <t xml:space="preserve">FLINN SCIENTIFIC INC </t>
  </si>
  <si>
    <t>GRACENOTES LLC</t>
  </si>
  <si>
    <t xml:space="preserve">NATIONAL SCIENCE TEACHERS ASSOCIATION </t>
  </si>
  <si>
    <t xml:space="preserve">ECOLAB FOOD SAFETY SPECIALITIES INC </t>
  </si>
  <si>
    <t xml:space="preserve">WAWA INC </t>
  </si>
  <si>
    <t xml:space="preserve">CATER NATION </t>
  </si>
  <si>
    <t xml:space="preserve">DLT SOLUTIONS </t>
  </si>
  <si>
    <t xml:space="preserve">Mission BBQ Richmond VA, LLC </t>
  </si>
  <si>
    <t xml:space="preserve">PARKER POLLARD WILTON &amp; PEADEN PC </t>
  </si>
  <si>
    <t xml:space="preserve">SUSAN DOBBS </t>
  </si>
  <si>
    <t xml:space="preserve">WEST MARINE </t>
  </si>
  <si>
    <t xml:space="preserve">Jones &amp; Frank </t>
  </si>
  <si>
    <t xml:space="preserve">DEBORAH P NOLEN </t>
  </si>
  <si>
    <t xml:space="preserve">THE ROWMAN &amp; LITTLEFIELD PUBLISHING GROUP </t>
  </si>
  <si>
    <t xml:space="preserve">CORNERSTONE SUPPORT SERVICES INC </t>
  </si>
  <si>
    <t xml:space="preserve">CAPITAL CITY GROUP HOME </t>
  </si>
  <si>
    <t xml:space="preserve">CLARION ASSOCIATES LLC </t>
  </si>
  <si>
    <t xml:space="preserve">TELEDYNE INSTRUMENTS INC dba TELEDYNE ISCO </t>
  </si>
  <si>
    <t xml:space="preserve">HENKELS &amp; MCCOY INC </t>
  </si>
  <si>
    <t xml:space="preserve">HYDRAULIC SERVICE CO INC </t>
  </si>
  <si>
    <t xml:space="preserve">EMERSON PROCESS MANAGEMENT LLLP </t>
  </si>
  <si>
    <t xml:space="preserve">IVES EQUIPMENT CORPORATION </t>
  </si>
  <si>
    <t xml:space="preserve">SUMMIT CHEMICAL COMPANY </t>
  </si>
  <si>
    <t xml:space="preserve">RIDEFINDERS </t>
  </si>
  <si>
    <t xml:space="preserve">TREASURER OF VIRGINIA-DCR/SWCD </t>
  </si>
  <si>
    <t xml:space="preserve">VIRGINIA GREEN LAWN CARE </t>
  </si>
  <si>
    <t xml:space="preserve">ALERE TOXICOLOGY SERVICES INC </t>
  </si>
  <si>
    <t xml:space="preserve">ADVANCED FUELING SYSTEMS INCORPORATED </t>
  </si>
  <si>
    <t xml:space="preserve">EC&amp;M INTEGRATED SOLUTIONS </t>
  </si>
  <si>
    <t xml:space="preserve">SPECTRA FOOD SERVICES AND HOSPITALITY </t>
  </si>
  <si>
    <t xml:space="preserve">GIK OF VIRGINIA dba SIR SPEEDY PRINTING </t>
  </si>
  <si>
    <t xml:space="preserve">SPOT ON THERAPY GROUP LLC </t>
  </si>
  <si>
    <t xml:space="preserve">NATIONAL FEDERATION OF STATE HIGH SCHOOL ASSOC </t>
  </si>
  <si>
    <t xml:space="preserve">PUBLIC CONSULTING GROUP </t>
  </si>
  <si>
    <t xml:space="preserve">AMF SHRADER LANES </t>
  </si>
  <si>
    <t xml:space="preserve">AMERICAN PAYROLL ASSOCIATION-RICHMOND CHAPTER  </t>
  </si>
  <si>
    <t xml:space="preserve">PHILIPS MEDICAL CAPITAL LLC </t>
  </si>
  <si>
    <t xml:space="preserve">CATHERINE L SCOTT LLC </t>
  </si>
  <si>
    <t xml:space="preserve">EXECUTIVE SYSTEMS INC </t>
  </si>
  <si>
    <t xml:space="preserve">CUMMINS ATLANTIC </t>
  </si>
  <si>
    <t xml:space="preserve">EVT CERTIFICATION COMMISSION INC </t>
  </si>
  <si>
    <t xml:space="preserve">COLONIAL CONSTRUCTION MATERIALS INC </t>
  </si>
  <si>
    <t xml:space="preserve">ALARMSOFT INC </t>
  </si>
  <si>
    <t xml:space="preserve">WINDY HILL SPORTS COMPLEX </t>
  </si>
  <si>
    <t>PHILLIP A WHITE</t>
  </si>
  <si>
    <t xml:space="preserve">BOUND TO STAY BOUND BOOKS INC </t>
  </si>
  <si>
    <t xml:space="preserve">WAIVER SERVICES LLC </t>
  </si>
  <si>
    <t xml:space="preserve">BT AMERICAS INC </t>
  </si>
  <si>
    <t xml:space="preserve">LOCUMTENENS.COM LLC </t>
  </si>
  <si>
    <t xml:space="preserve">SIRCHIE  </t>
  </si>
  <si>
    <t xml:space="preserve">AXON ENTERPRISE INC </t>
  </si>
  <si>
    <t xml:space="preserve">BROOK RUN ANIMAL CLINIC INCORPORATED </t>
  </si>
  <si>
    <t xml:space="preserve">CAPITAL REGION AIRPORT COMMISSION </t>
  </si>
  <si>
    <t xml:space="preserve">JEPPESEN-SANDERSON </t>
  </si>
  <si>
    <t>KAESER COMPRESSORS, INC.</t>
  </si>
  <si>
    <t xml:space="preserve">VIRGINIA LAB SUPPLY CORP </t>
  </si>
  <si>
    <t xml:space="preserve">TRAFFIC LOGIX CORPORATION </t>
  </si>
  <si>
    <t xml:space="preserve">CRADDOCK WATER SOLUTIONS (JEREMY CRADDOCK) </t>
  </si>
  <si>
    <t xml:space="preserve">SEWAH STUDIOS INC </t>
  </si>
  <si>
    <t xml:space="preserve">ACUSHNET COMPANY </t>
  </si>
  <si>
    <t xml:space="preserve">DOMINION ENERGY </t>
  </si>
  <si>
    <t xml:space="preserve">708 LLC </t>
  </si>
  <si>
    <t xml:space="preserve">PREMIER MANAGEMENT SERVICES LC </t>
  </si>
  <si>
    <t xml:space="preserve">RESCARE WORKFORCE SERVICES </t>
  </si>
  <si>
    <t>KATHLEEN EGAN JONES</t>
  </si>
  <si>
    <t xml:space="preserve">RICHMOND PRINTING SERVICE </t>
  </si>
  <si>
    <t xml:space="preserve">AVERTEST LLC </t>
  </si>
  <si>
    <t xml:space="preserve">THE JAPAN-VIRGINIA SOCIETY </t>
  </si>
  <si>
    <t>CAVALIER REPORTING &amp; VIDEOGRAPHY</t>
  </si>
  <si>
    <t xml:space="preserve">ASSOCIATION FOR CAREER &amp; TECHNICAL EDUCATION(ACTE)  </t>
  </si>
  <si>
    <t xml:space="preserve">BROOKLINE DEVELOPMENT CO  LLC/EAST TOWNE PLAZA </t>
  </si>
  <si>
    <t xml:space="preserve">TAYLORS DO IT CENTER INC </t>
  </si>
  <si>
    <t xml:space="preserve">VAHAMSEA </t>
  </si>
  <si>
    <t xml:space="preserve">CUSTOM T's </t>
  </si>
  <si>
    <t xml:space="preserve">FILUCCI LLC </t>
  </si>
  <si>
    <t xml:space="preserve">HARRIS HEATING &amp; PLUMBING CO INC </t>
  </si>
  <si>
    <t xml:space="preserve">LUCK COMPANIES </t>
  </si>
  <si>
    <t xml:space="preserve">MILLER FLOORING COMPANY </t>
  </si>
  <si>
    <t xml:space="preserve">MOSELEY ARCHITECTS PC </t>
  </si>
  <si>
    <t xml:space="preserve">RADIO COMMUNICATIONS OF VIRGINIA INC </t>
  </si>
  <si>
    <t xml:space="preserve">RAM TOOL &amp; SUPPLY CO INC </t>
  </si>
  <si>
    <t>TIRE RECYCLERS</t>
  </si>
  <si>
    <t xml:space="preserve">U-FAB </t>
  </si>
  <si>
    <t xml:space="preserve">ZOLL MEDICAL CORP </t>
  </si>
  <si>
    <t xml:space="preserve">B2K SOLUTIONS LTD </t>
  </si>
  <si>
    <t xml:space="preserve">POWERSCHOOL GROUP LLC </t>
  </si>
  <si>
    <t xml:space="preserve">SCHOOL DATEBOOKS </t>
  </si>
  <si>
    <t xml:space="preserve">SCHOOL SPECIALTY INC </t>
  </si>
  <si>
    <t>SCHOOLLABELS.COM 289128</t>
  </si>
  <si>
    <t xml:space="preserve">THE BUSINESS &amp; EDUCATION LEADERSHIP AUTHORITY </t>
  </si>
  <si>
    <t xml:space="preserve">VA AQUARIUM &amp; MARINE SCIENCE CTR </t>
  </si>
  <si>
    <t xml:space="preserve">TRACEY A JIMENEZ </t>
  </si>
  <si>
    <t xml:space="preserve">VOYAGER SOPRIS LEARNING INC </t>
  </si>
  <si>
    <t xml:space="preserve">CAROLINA BIOLOGICAL SUPPLY COMPANY </t>
  </si>
  <si>
    <t xml:space="preserve">EXPLORELEARNING LLC </t>
  </si>
  <si>
    <t xml:space="preserve">GAYLORD OPRYLAND RESORT &amp; CONVENTION CENTER </t>
  </si>
  <si>
    <t xml:space="preserve">INSPIREYOURPEOPLE.COM </t>
  </si>
  <si>
    <t xml:space="preserve">JAMES RIVER TRANSPORTATION </t>
  </si>
  <si>
    <t xml:space="preserve">MISTI R WAJCIECHOWSKI </t>
  </si>
  <si>
    <t xml:space="preserve">ACHIEVE3000 INC </t>
  </si>
  <si>
    <t xml:space="preserve">BLACKBOARD INC </t>
  </si>
  <si>
    <t xml:space="preserve">IMAGINE LEARNING INC </t>
  </si>
  <si>
    <t xml:space="preserve">INTL ASSOC FOR K-12 ONLINE LEARNING </t>
  </si>
  <si>
    <t>ALAN DOCKTERMAN</t>
  </si>
  <si>
    <t xml:space="preserve">HERSHEY CREAMERY CO </t>
  </si>
  <si>
    <t xml:space="preserve">LOVINGS PRODUCE CO INC </t>
  </si>
  <si>
    <t xml:space="preserve">GUILFORD PUBLICATIONS INC </t>
  </si>
  <si>
    <t xml:space="preserve">ACCESS INGENUITY </t>
  </si>
  <si>
    <t xml:space="preserve">CHESPRA </t>
  </si>
  <si>
    <t xml:space="preserve">HENRICO COUNTY NAACP </t>
  </si>
  <si>
    <t xml:space="preserve">BREAKOUT OPERATING LLC </t>
  </si>
  <si>
    <t xml:space="preserve">CHICKEN FIESTA INC </t>
  </si>
  <si>
    <t xml:space="preserve">WELLIGENT INC </t>
  </si>
  <si>
    <t xml:space="preserve">ABUNDANT LIFE CHURCH OF CHRIST </t>
  </si>
  <si>
    <t xml:space="preserve">DALY COMPUTERS INC </t>
  </si>
  <si>
    <t xml:space="preserve">KROGER LIMITED PARTNERSHIP I  </t>
  </si>
  <si>
    <t xml:space="preserve">GULF SEABOARD GENERAL CONTRACTORS INC </t>
  </si>
  <si>
    <t xml:space="preserve">ASSOCIATION OF CLERKS OF THE DISTRICT COURTS OF VIRGINIA </t>
  </si>
  <si>
    <t xml:space="preserve">BRADSHAW &amp; OCONNOR </t>
  </si>
  <si>
    <t xml:space="preserve">CHARLES C COSBY JR PC </t>
  </si>
  <si>
    <t xml:space="preserve">LAW OFFICE OF WOOD &amp; WOOD PC </t>
  </si>
  <si>
    <t xml:space="preserve">MATTHEW T MIKULA PC </t>
  </si>
  <si>
    <t xml:space="preserve">CENTRAL TIRE CORPORATION </t>
  </si>
  <si>
    <t xml:space="preserve">CROSSROADS OF VIRGINIA INC </t>
  </si>
  <si>
    <t xml:space="preserve">RICK HENDRICK CHEVROLET BUICK GMC </t>
  </si>
  <si>
    <t xml:space="preserve">LAWRENCE EQUIPMENT INC </t>
  </si>
  <si>
    <t xml:space="preserve">MID-ATLANTIC WASTE SYSTEMS </t>
  </si>
  <si>
    <t xml:space="preserve">eTEC MECHANICAL CORPORATION </t>
  </si>
  <si>
    <t xml:space="preserve">MILLENNIUM ENTERPRISES LLC </t>
  </si>
  <si>
    <t>TIMMONS GROUP INC</t>
  </si>
  <si>
    <t xml:space="preserve">DEBORAH WEYMOUTH </t>
  </si>
  <si>
    <t xml:space="preserve">DEPT OF HUMAN RESOURCE MANAGEMENT </t>
  </si>
  <si>
    <t>PARTNERSHIP FOR THE FUTURE INC</t>
  </si>
  <si>
    <t xml:space="preserve">ONSOLVE LLC </t>
  </si>
  <si>
    <t xml:space="preserve">RMS OMEGA TECHNOLOGIES GROUP INC </t>
  </si>
  <si>
    <t xml:space="preserve">DUNBAR SECURITY PRODUCTS INC </t>
  </si>
  <si>
    <t xml:space="preserve">VIRGINIA CORRECTIONAL ENTERPRISES (VCE) </t>
  </si>
  <si>
    <t xml:space="preserve">MIDWEST TAPE LLC </t>
  </si>
  <si>
    <t xml:space="preserve">WORLD BOOK INC </t>
  </si>
  <si>
    <t xml:space="preserve">TRUE MEDICAL TRANSPORT LLC </t>
  </si>
  <si>
    <t xml:space="preserve">VIRGINIA COLLABORATIONS CONFERENCE </t>
  </si>
  <si>
    <t>EASTER SEALS UPC NC &amp; VA INC</t>
  </si>
  <si>
    <t xml:space="preserve">COUNTRY CLUB APARTMENTS </t>
  </si>
  <si>
    <t xml:space="preserve">North York of Virginia LLC </t>
  </si>
  <si>
    <t xml:space="preserve">BROUGHTON APPLIANCE SERVICE </t>
  </si>
  <si>
    <t xml:space="preserve">SERVPRO OF RICHMOND INC </t>
  </si>
  <si>
    <t xml:space="preserve">THE CROSS-OVER MINISTRY INC </t>
  </si>
  <si>
    <t xml:space="preserve">ACTION TARGET </t>
  </si>
  <si>
    <t xml:space="preserve">RED WING SHOES INC </t>
  </si>
  <si>
    <t xml:space="preserve">SCP SCIENCE t/a SEIGNIORY CHEMICAL PRODUCTS LTD </t>
  </si>
  <si>
    <t xml:space="preserve">C T PURCELL INC </t>
  </si>
  <si>
    <t xml:space="preserve">MEB HAYMES JOINT VENTURE LLC </t>
  </si>
  <si>
    <t xml:space="preserve">PHENOVA INC </t>
  </si>
  <si>
    <t xml:space="preserve">B&amp;H ENGINEERING INC </t>
  </si>
  <si>
    <t xml:space="preserve">ATLAN-TEC INC </t>
  </si>
  <si>
    <t xml:space="preserve">ELECTRIC MOTOR AND CONTRACTING CO INC </t>
  </si>
  <si>
    <t xml:space="preserve">CORE &amp; MAIN LP </t>
  </si>
  <si>
    <t>SMARTCOVER SYSTEMS</t>
  </si>
  <si>
    <t xml:space="preserve">HYDROMAX USA LLC </t>
  </si>
  <si>
    <t xml:space="preserve">AMERICAN MOSQUITO CONTROL ASSOCIATION </t>
  </si>
  <si>
    <t xml:space="preserve">BIOQUIP PRODUCTS </t>
  </si>
  <si>
    <t xml:space="preserve">SIGMA CONSULTING &amp; TRAINING INC </t>
  </si>
  <si>
    <t xml:space="preserve">CENTRAL CONTRACTING CO INC </t>
  </si>
  <si>
    <t xml:space="preserve">CRANSTON MILL POND LLC </t>
  </si>
  <si>
    <t xml:space="preserve">RUMMEL KLEPPER &amp; KAHL LLP </t>
  </si>
  <si>
    <t xml:space="preserve">HY-TECH PROPERTY SERVICES INC </t>
  </si>
  <si>
    <t xml:space="preserve">OLD DOMINION BRUSH COMPANY INC </t>
  </si>
  <si>
    <t xml:space="preserve">JAMES RIVER NURSERIES INC </t>
  </si>
  <si>
    <t xml:space="preserve">VIRGINIA STATE GOLF ASSOC INC </t>
  </si>
  <si>
    <t xml:space="preserve">D R MASONRY </t>
  </si>
  <si>
    <t xml:space="preserve">HANOVER PRECAST INC </t>
  </si>
  <si>
    <t xml:space="preserve">MAURICE ELECTRIC SUPPLY COMPANY </t>
  </si>
  <si>
    <t xml:space="preserve">VIRGINIA CIVIL WAR TRAILS INC </t>
  </si>
  <si>
    <t xml:space="preserve">APPOMATTOX RIVER CO </t>
  </si>
  <si>
    <t xml:space="preserve">CHILDRENS MUSEUM OF RICHMOND </t>
  </si>
  <si>
    <t xml:space="preserve">CSz RICHMOND </t>
  </si>
  <si>
    <t xml:space="preserve">J ROCCOS PIZZA </t>
  </si>
  <si>
    <t xml:space="preserve">RICHMOND URBAN DANCE </t>
  </si>
  <si>
    <t xml:space="preserve">THE ENGLISH CHANNEL INC </t>
  </si>
  <si>
    <t xml:space="preserve">RICHMOND PARADE INC  </t>
  </si>
  <si>
    <t xml:space="preserve">PAISLEY &amp; JADE LLC </t>
  </si>
  <si>
    <t xml:space="preserve">KEY KOPY SAFE &amp; LOCK SERVICE INC </t>
  </si>
  <si>
    <t xml:space="preserve">Kristina Yager </t>
  </si>
  <si>
    <t xml:space="preserve">VIRGINIA TECH </t>
  </si>
  <si>
    <t xml:space="preserve">THE RICHMOND TIMES DISPATCH </t>
  </si>
  <si>
    <t xml:space="preserve">CDW GOVERNMENT LLC </t>
  </si>
  <si>
    <t xml:space="preserve">MII PUBLICATIONS INC </t>
  </si>
  <si>
    <t xml:space="preserve">PITNEY BOWES GLOBAL FINANCIAL SERVICES LLC </t>
  </si>
  <si>
    <t xml:space="preserve">VIRGINIA COMMUNITY COLLEGE SYSTEM </t>
  </si>
  <si>
    <t xml:space="preserve">VOCATIONAL RESEARCH INSTITUTE </t>
  </si>
  <si>
    <t xml:space="preserve">JMJ CORPORATION </t>
  </si>
  <si>
    <t xml:space="preserve">MATT PINSKER </t>
  </si>
  <si>
    <t xml:space="preserve">OWEN &amp; OWENS PLC </t>
  </si>
  <si>
    <t xml:space="preserve">INSIGHT GRAPHIX </t>
  </si>
  <si>
    <t xml:space="preserve">FIDELITY PRINTING INC </t>
  </si>
  <si>
    <t xml:space="preserve">TAEKYEUN LLC </t>
  </si>
  <si>
    <t xml:space="preserve">TW SYSTEMS </t>
  </si>
  <si>
    <t xml:space="preserve">URBAN LAND INSTITUTE-ULI </t>
  </si>
  <si>
    <t xml:space="preserve">CARITAS </t>
  </si>
  <si>
    <t xml:space="preserve">RIVANNA NATURAL DESIGNS INC </t>
  </si>
  <si>
    <t xml:space="preserve">CONSTANT CONTACT </t>
  </si>
  <si>
    <t>RONNIES BBQ</t>
  </si>
  <si>
    <t xml:space="preserve">VERTIV SERVICES INC </t>
  </si>
  <si>
    <t xml:space="preserve">CHERRY BEKAERT, LLP </t>
  </si>
  <si>
    <t xml:space="preserve">ECONOMIC DEVELOPMENT AUTHORITY </t>
  </si>
  <si>
    <t xml:space="preserve">GREATER RICHMOND PARTNERSHIP </t>
  </si>
  <si>
    <t xml:space="preserve">HYNSON'S GREEN OUTDOORS INC </t>
  </si>
  <si>
    <t xml:space="preserve">INTERNATIONAL ECONOMIC DEVELOPMENT COUNCIL </t>
  </si>
  <si>
    <t xml:space="preserve">HALASZ REPORTING &amp; VIDEO </t>
  </si>
  <si>
    <t xml:space="preserve">VCU SIEGEL CENTER/STUART C SIEGEL </t>
  </si>
  <si>
    <t xml:space="preserve">VIRGINIA ASSOCIATION OF SCHOOL BUSINESS OFFICIALS(VASBO) </t>
  </si>
  <si>
    <t xml:space="preserve">APPLIED EDUCATION SYSTEMS INC </t>
  </si>
  <si>
    <t xml:space="preserve">ASHLEY R RHODES </t>
  </si>
  <si>
    <t xml:space="preserve">BRITTNEY L CHIN </t>
  </si>
  <si>
    <t xml:space="preserve">CAREER &amp; TECHNICAL EDUC CONSORTIUM OF STATES INC </t>
  </si>
  <si>
    <t xml:space="preserve">CARLEIGH C SMITH </t>
  </si>
  <si>
    <t xml:space="preserve">DANIELLE C KUN-VICHETH </t>
  </si>
  <si>
    <t xml:space="preserve">ERICA M TINSLEY </t>
  </si>
  <si>
    <t xml:space="preserve">F A DAVIS COMPANY </t>
  </si>
  <si>
    <t xml:space="preserve">INSIGHT PUBLIC SECTOR INC </t>
  </si>
  <si>
    <t xml:space="preserve">JANELLE N PAMPLIN </t>
  </si>
  <si>
    <t xml:space="preserve">JAZMIN S GOOSBY </t>
  </si>
  <si>
    <t xml:space="preserve">JAZMYNE B COOK </t>
  </si>
  <si>
    <t xml:space="preserve">JESSICA L JOHNSON </t>
  </si>
  <si>
    <t xml:space="preserve">JESSICA P TUCKER </t>
  </si>
  <si>
    <t xml:space="preserve">JOVINAE E ROACHE-LANKIN </t>
  </si>
  <si>
    <t xml:space="preserve">KIARA N MADDOX </t>
  </si>
  <si>
    <t xml:space="preserve">LELE SINH </t>
  </si>
  <si>
    <t xml:space="preserve">LONGWOOD UNIVERSITY </t>
  </si>
  <si>
    <t xml:space="preserve">LYNNAYA P MINOR </t>
  </si>
  <si>
    <t>MARYMAGDALENE M NOWELL</t>
  </si>
  <si>
    <t xml:space="preserve">MELISSA A COUSINS </t>
  </si>
  <si>
    <t xml:space="preserve">MSC INDUSTRIAL SUPPLY CO </t>
  </si>
  <si>
    <t xml:space="preserve">NATHAN K POPE </t>
  </si>
  <si>
    <t xml:space="preserve">NOCTI </t>
  </si>
  <si>
    <t xml:space="preserve">PEARSON VUE t/a NCS PEARSON </t>
  </si>
  <si>
    <t xml:space="preserve">R E MICHEL COMPANY LLC </t>
  </si>
  <si>
    <t xml:space="preserve">SCHEV- COMMONWEALTH OF VIRGINIA </t>
  </si>
  <si>
    <t xml:space="preserve">SHALIVIA E STRONG </t>
  </si>
  <si>
    <t xml:space="preserve">TANIRA H BROWN </t>
  </si>
  <si>
    <t xml:space="preserve">TIARA BLAIR </t>
  </si>
  <si>
    <t xml:space="preserve">TONI S BELCHER </t>
  </si>
  <si>
    <t xml:space="preserve">TYKIRA FAUNTLEROY-BALL </t>
  </si>
  <si>
    <t xml:space="preserve">U S POSTAL SERVICE </t>
  </si>
  <si>
    <t xml:space="preserve">VAN B MACH </t>
  </si>
  <si>
    <t xml:space="preserve">CHICK-FIL-A AT THE SHOPS AT WILLOW LAWN </t>
  </si>
  <si>
    <t xml:space="preserve">COLLEGE BOARD </t>
  </si>
  <si>
    <t xml:space="preserve">IGNITE LEARNING PARTNERS INC </t>
  </si>
  <si>
    <t xml:space="preserve">SANDS ANDERSON PC </t>
  </si>
  <si>
    <t xml:space="preserve">VITAL SIGNS OF CHESTER INC </t>
  </si>
  <si>
    <t xml:space="preserve">WINDSTREAM CORPORATION OR PAETEC COMMUNICATIONS </t>
  </si>
  <si>
    <t xml:space="preserve">MAYMONT FOUNDATION </t>
  </si>
  <si>
    <t xml:space="preserve">UNIVERSITY OF RICHMOND </t>
  </si>
  <si>
    <t xml:space="preserve">VALENTINE MUSEUM T/A VALENTINE RICHMOND HISTORY CENTER </t>
  </si>
  <si>
    <t xml:space="preserve">COLT PLUMBING CO </t>
  </si>
  <si>
    <t xml:space="preserve">DOORS &amp; MORE WELDING SERV </t>
  </si>
  <si>
    <t xml:space="preserve">ELECTRICAL &amp; MECHANICAL RESOURCES INC </t>
  </si>
  <si>
    <t xml:space="preserve">FERGUSON ENTERPRISES INC </t>
  </si>
  <si>
    <t xml:space="preserve">FIBERPLUS INC </t>
  </si>
  <si>
    <t xml:space="preserve">HANDI CLEAN PRODUCTS </t>
  </si>
  <si>
    <t xml:space="preserve">KENBRIDGE CONSTRUCTION CO </t>
  </si>
  <si>
    <t xml:space="preserve">LAMOTTE WATER MANAGEMENT LLC </t>
  </si>
  <si>
    <t xml:space="preserve">LANE BROTHERS INC </t>
  </si>
  <si>
    <t xml:space="preserve">Lighting Control Services, LLC </t>
  </si>
  <si>
    <t xml:space="preserve">MID-ATLANTIC TRAILER SALES-SERVICE </t>
  </si>
  <si>
    <t xml:space="preserve">MITCHELL WADE ASSOCIATES </t>
  </si>
  <si>
    <t xml:space="preserve">MOBILE MODULAR MANAGEMENT CORP </t>
  </si>
  <si>
    <t xml:space="preserve">MOBILEASE MODULAR SPACE INC </t>
  </si>
  <si>
    <t xml:space="preserve">MOBOTREX INC </t>
  </si>
  <si>
    <t xml:space="preserve">MODSPACE </t>
  </si>
  <si>
    <t xml:space="preserve">MODULAR SOLUTIONS INC </t>
  </si>
  <si>
    <t xml:space="preserve">MONTGOMERY IRRIGATION </t>
  </si>
  <si>
    <t xml:space="preserve">MORRIS TILE DISTRIBUTORS OF RICHMOND </t>
  </si>
  <si>
    <t>NEWARK ELEMENT 14/ CADSOFT</t>
  </si>
  <si>
    <t xml:space="preserve">PALLETONE OF VA </t>
  </si>
  <si>
    <t xml:space="preserve">RIVANNA EQUIPMENT COMPANY LLC </t>
  </si>
  <si>
    <t xml:space="preserve">S E BURKS SALES CO </t>
  </si>
  <si>
    <t xml:space="preserve">SAFETY FIRST COMPANY OF VIRGINIA INC </t>
  </si>
  <si>
    <t xml:space="preserve">SIEMENS BUILDING TECH INC </t>
  </si>
  <si>
    <t xml:space="preserve">SPECTRUM PAINT EAST LLC dba SPECTRUM PAINT CO </t>
  </si>
  <si>
    <t xml:space="preserve">SPOT COOLERS t/a CARRIER RENTAL SYSTEMS INC </t>
  </si>
  <si>
    <t xml:space="preserve">STAN A HUBER CONSULTANTS INC </t>
  </si>
  <si>
    <t xml:space="preserve">TORRENCE ROPE &amp; SLING </t>
  </si>
  <si>
    <t xml:space="preserve">UNITED RENTALS(NORTH AMERICA)INC </t>
  </si>
  <si>
    <t>VERMEER MID ATLANTIC INC</t>
  </si>
  <si>
    <t xml:space="preserve">VICOM </t>
  </si>
  <si>
    <t xml:space="preserve">BOOST PROMOTIONAL BRANDING </t>
  </si>
  <si>
    <t xml:space="preserve">CHILDPLUS SOFTWARE </t>
  </si>
  <si>
    <t xml:space="preserve">CORPORATE IMPRINTS INC </t>
  </si>
  <si>
    <t xml:space="preserve">CURTIS SWISHER </t>
  </si>
  <si>
    <t xml:space="preserve">DIDAX EDUCATIONAL  RESOURCES INC </t>
  </si>
  <si>
    <t xml:space="preserve">HEINEMANN </t>
  </si>
  <si>
    <t xml:space="preserve">HILTON GARDEN INN CHARLOTTESVILLE VA </t>
  </si>
  <si>
    <t xml:space="preserve">LITTLE CAESARS OF RICHMOND INC </t>
  </si>
  <si>
    <t xml:space="preserve">MELISSA BERREY CONSULTING INC </t>
  </si>
  <si>
    <t xml:space="preserve">OBRIEN ASSOCIATES </t>
  </si>
  <si>
    <t xml:space="preserve">RAE PICA </t>
  </si>
  <si>
    <t>ROMA  RISTORANTE ITALIANO</t>
  </si>
  <si>
    <t xml:space="preserve">ROMA RISTORANTE ITALIANO </t>
  </si>
  <si>
    <t xml:space="preserve">ROYAL PRINTING COMPANY </t>
  </si>
  <si>
    <t xml:space="preserve">RR BOOKS </t>
  </si>
  <si>
    <t xml:space="preserve">THE FASTFOOD INVESTMENT GRP INC dba CLASSIC SANDWICHES/SUBS </t>
  </si>
  <si>
    <t xml:space="preserve">THE LIBRARY STORE INC </t>
  </si>
  <si>
    <t xml:space="preserve">THE PROPHET CORPORATION </t>
  </si>
  <si>
    <t xml:space="preserve">VCMS </t>
  </si>
  <si>
    <t xml:space="preserve">VIRGINIA HEAD START ASSOCIATION </t>
  </si>
  <si>
    <t xml:space="preserve">ALLIED INSTRUCTIONAL SERVICES LLC </t>
  </si>
  <si>
    <t xml:space="preserve">ATTAINMENT COMPANY INC </t>
  </si>
  <si>
    <t xml:space="preserve">Autism and Educational Diagnostics LLC </t>
  </si>
  <si>
    <t xml:space="preserve">CARMEN COGLIO </t>
  </si>
  <si>
    <t xml:space="preserve">IXL LEARNING INC </t>
  </si>
  <si>
    <t xml:space="preserve">N2Y </t>
  </si>
  <si>
    <t xml:space="preserve">PURPLE COMMUNICATIONS INC </t>
  </si>
  <si>
    <t xml:space="preserve">RESEARCH PRESS CO </t>
  </si>
  <si>
    <t xml:space="preserve">SADIA MUGHAL </t>
  </si>
  <si>
    <t xml:space="preserve">SOCIAL THINKING PUBLISHING </t>
  </si>
  <si>
    <t xml:space="preserve">STEMfinity </t>
  </si>
  <si>
    <t xml:space="preserve">WESTERN PSYCHOLOGICAL SERVICES or KIMM COMPANY </t>
  </si>
  <si>
    <t xml:space="preserve">Essential Education </t>
  </si>
  <si>
    <t xml:space="preserve">NIGP </t>
  </si>
  <si>
    <t xml:space="preserve">SOUTHWEST PLASTIC BINDING COMPANY </t>
  </si>
  <si>
    <t>SPHERO INC</t>
  </si>
  <si>
    <t xml:space="preserve">RICHMOND PUBLIC SCHOOLS </t>
  </si>
  <si>
    <t xml:space="preserve">ADORAMA INC </t>
  </si>
  <si>
    <t xml:space="preserve">AVID CENTER </t>
  </si>
  <si>
    <t xml:space="preserve">BLACK HISTORY MUSEUM AND CULTURAL CENTER OF VIRGINIA INC </t>
  </si>
  <si>
    <t xml:space="preserve">CHANELLO'S PIZZZA dba THE MUNCHIES </t>
  </si>
  <si>
    <t xml:space="preserve">ComplianceSigns.com </t>
  </si>
  <si>
    <t xml:space="preserve">LEWIS GINTER BOTANICAL GARDENS </t>
  </si>
  <si>
    <t xml:space="preserve">LINDENMEYR MUNROE </t>
  </si>
  <si>
    <t xml:space="preserve">SWEETWATER SOUND INC </t>
  </si>
  <si>
    <t xml:space="preserve">THE UNIVERSITY OF TEXAS AT AUSTIN </t>
  </si>
  <si>
    <t xml:space="preserve">VSTE CONFERENCE REGISTRATION </t>
  </si>
  <si>
    <t xml:space="preserve">COMMONWEALTH OF VIRGINIA-TREASURER OF VIRGINIA </t>
  </si>
  <si>
    <t xml:space="preserve">DEPARTMENT OF PUBLIC WELFARE </t>
  </si>
  <si>
    <t xml:space="preserve">Desco Industries </t>
  </si>
  <si>
    <t xml:space="preserve">ID CARD GROUP </t>
  </si>
  <si>
    <t xml:space="preserve">METROPOLITAN LIFE INSURANCE COMPANY </t>
  </si>
  <si>
    <t xml:space="preserve">Optima Behaviorial Health Services Inc. </t>
  </si>
  <si>
    <t xml:space="preserve">SOUTH CAROLINA DEPARTMENT OF SOCIAL SERVICES </t>
  </si>
  <si>
    <t xml:space="preserve">MID ATLANTIC LIBRARY ALLIANCE INC (MALIA) </t>
  </si>
  <si>
    <t xml:space="preserve">BRAINPOP LLC </t>
  </si>
  <si>
    <t xml:space="preserve">PASCO SCIENTIFIC </t>
  </si>
  <si>
    <t xml:space="preserve">AMERICAN ENERGY RESTAURANT EQUIPMENT LLC </t>
  </si>
  <si>
    <t>FOOD EQUIPMENT MAINTENANCE CORPORATION</t>
  </si>
  <si>
    <t xml:space="preserve">RED WING SHOES BROOK </t>
  </si>
  <si>
    <t xml:space="preserve">TYSON FOODS INC </t>
  </si>
  <si>
    <t>ART WITH HEART</t>
  </si>
  <si>
    <t xml:space="preserve">DOMINION BUSINESS MACHINES INC </t>
  </si>
  <si>
    <t xml:space="preserve">BEVERLY W LAMMAY </t>
  </si>
  <si>
    <t>ONIX NETWORKING CORPORATION</t>
  </si>
  <si>
    <t xml:space="preserve">RICH'S STITCHES INC </t>
  </si>
  <si>
    <t xml:space="preserve">Virginia Department of Education </t>
  </si>
  <si>
    <t xml:space="preserve">BARNES AND NOBLE COLLEGE BOOKSTORE </t>
  </si>
  <si>
    <t xml:space="preserve">LEARNING FORWARD t/a NATIONAL STAFF DEVELOPMENT COUNCIL </t>
  </si>
  <si>
    <t xml:space="preserve">The National Mentoring Partnership, Inc. </t>
  </si>
  <si>
    <t>CHESAPEAKE OCCUPATIONAL HEALTH SOLUTIONS</t>
  </si>
  <si>
    <t xml:space="preserve">GLAXOSMITHKLINC FINANCIAL </t>
  </si>
  <si>
    <t xml:space="preserve">SANOFI PASTEUR INC </t>
  </si>
  <si>
    <t xml:space="preserve">AMERICAN FAMILY FITNESS </t>
  </si>
  <si>
    <t xml:space="preserve">Gartner Inc. </t>
  </si>
  <si>
    <t xml:space="preserve">PUBLIX SUPER MARKETS INC </t>
  </si>
  <si>
    <t xml:space="preserve">SAFARI BOOKS ONLINE LLC </t>
  </si>
  <si>
    <t xml:space="preserve">SCHOOLMESSENGER </t>
  </si>
  <si>
    <t xml:space="preserve">TEXTHELP INC </t>
  </si>
  <si>
    <t xml:space="preserve">COLUMBIAN CENTER </t>
  </si>
  <si>
    <t xml:space="preserve">MANOR CARE HEALTH SERVICE </t>
  </si>
  <si>
    <t xml:space="preserve">MOUNT OLIVE BAPTIST CHURCH </t>
  </si>
  <si>
    <t xml:space="preserve">THIRD CHURCH INC </t>
  </si>
  <si>
    <t xml:space="preserve">BEN FRANKLIN PRINTING CO </t>
  </si>
  <si>
    <t xml:space="preserve">AMERICAN PAYROLL ASSOCIATION </t>
  </si>
  <si>
    <t xml:space="preserve">US BANK NATIONAL ASSOCIATION </t>
  </si>
  <si>
    <t xml:space="preserve">COUNTY OF HENRICO-GENERAL DISTRICT COURT </t>
  </si>
  <si>
    <t xml:space="preserve">INTERNATIONAL ASSOCIATION OF ASSESSING OFFICERS </t>
  </si>
  <si>
    <t xml:space="preserve">KENNETH L JOYNER JR </t>
  </si>
  <si>
    <t xml:space="preserve">TREASURER OF VIRGINIA-DEPARTMENT OF PROFESSIONAL AND OCCUPATIONAL REGULATION </t>
  </si>
  <si>
    <t xml:space="preserve">EXPERIAN MARKETING SOLUTIONS LLC </t>
  </si>
  <si>
    <t xml:space="preserve">BATTLEFIELD VETERINARY CLINIC </t>
  </si>
  <si>
    <t xml:space="preserve">CANINE DESIGN INC </t>
  </si>
  <si>
    <t xml:space="preserve">CP DEAN CO INC </t>
  </si>
  <si>
    <t xml:space="preserve">TEMPERATURE CONTROL MECHANICAL SERVICES INC </t>
  </si>
  <si>
    <t xml:space="preserve">DIVE RESCUE INTERNATIONAL INC </t>
  </si>
  <si>
    <t xml:space="preserve">Herman Hudson </t>
  </si>
  <si>
    <t xml:space="preserve">POWER SYSTEMS INC </t>
  </si>
  <si>
    <t xml:space="preserve">JAMES L McLEMORE IV PC </t>
  </si>
  <si>
    <t xml:space="preserve">THORNBRUGH LAW FIRM PLC </t>
  </si>
  <si>
    <t xml:space="preserve">ATLANTIC MACHINERY INC </t>
  </si>
  <si>
    <t xml:space="preserve">BLUE BIRD BUS SALES OF VIRGINIA </t>
  </si>
  <si>
    <t xml:space="preserve">COLONIAL FORD TRUCK SALES INCORPORATED </t>
  </si>
  <si>
    <t xml:space="preserve">CRENSHAW CORP </t>
  </si>
  <si>
    <t xml:space="preserve">EXCEL TRUCK GROUP </t>
  </si>
  <si>
    <t xml:space="preserve">MYERS TIRE SUPPLY </t>
  </si>
  <si>
    <t xml:space="preserve">Applied Maintenance Supplies &amp; Solutions, LLC </t>
  </si>
  <si>
    <t xml:space="preserve">AUTO AIR OF VIRGINIA INC </t>
  </si>
  <si>
    <t xml:space="preserve">BG PRODUCTS OF CENTRAL VIRGINIA </t>
  </si>
  <si>
    <t xml:space="preserve">BILL TALLEY FORD INC </t>
  </si>
  <si>
    <t xml:space="preserve">BOBCAT OF RICHMOND </t>
  </si>
  <si>
    <t xml:space="preserve">CCP INDUSTRIES </t>
  </si>
  <si>
    <t xml:space="preserve">CUSTOM HOSE &amp; FITTING A-PPS COMPANY </t>
  </si>
  <si>
    <t xml:space="preserve">KAMAN INDUSTRIAL TECHNOLOGIES </t>
  </si>
  <si>
    <t xml:space="preserve">RUSSELL FENCE CO INC </t>
  </si>
  <si>
    <t xml:space="preserve">SOUTHERN ELECTRONICS INC </t>
  </si>
  <si>
    <t xml:space="preserve">ABACUS CORPORATION </t>
  </si>
  <si>
    <t xml:space="preserve">BOTTLING GROUP LLC </t>
  </si>
  <si>
    <t xml:space="preserve">BUCKEYE CLEANING CENTER RICHMOND </t>
  </si>
  <si>
    <t xml:space="preserve">ENTEROS DESIGN PC </t>
  </si>
  <si>
    <t xml:space="preserve">SIMMONS ROCKECHARLIE &amp; PRINCE INC </t>
  </si>
  <si>
    <t xml:space="preserve">STEMMLE PLUMBING REPAIR INC </t>
  </si>
  <si>
    <t xml:space="preserve">E GRANVILLE WADE JR INC </t>
  </si>
  <si>
    <t xml:space="preserve">JLM ENTERPRISES OF VA INC dba WALKERS CARPETS &amp; INTERIORS </t>
  </si>
  <si>
    <t>MCCOY WATER FILTER INC</t>
  </si>
  <si>
    <t xml:space="preserve">PIEDMONT PLASTICS INC </t>
  </si>
  <si>
    <t xml:space="preserve">POWER &amp; HEAT SYSTEMS INC </t>
  </si>
  <si>
    <t xml:space="preserve">SERVPRO NEW KENT </t>
  </si>
  <si>
    <t>STEVENS MAINTENANCE INC.</t>
  </si>
  <si>
    <t xml:space="preserve">W W NASH &amp; SONS INC </t>
  </si>
  <si>
    <t xml:space="preserve">KONICA MINOLTA BUSINESS SOLUTIONS </t>
  </si>
  <si>
    <t xml:space="preserve">OFFIX LC </t>
  </si>
  <si>
    <t xml:space="preserve">ROY C DAWSON JR </t>
  </si>
  <si>
    <t xml:space="preserve">SUE A. CHENEY </t>
  </si>
  <si>
    <t xml:space="preserve">THOMAS M NUCKOLS </t>
  </si>
  <si>
    <t xml:space="preserve">THOMAS W HARTON </t>
  </si>
  <si>
    <t xml:space="preserve">MCKESSON GENERAL MEDICAL </t>
  </si>
  <si>
    <t xml:space="preserve">NAVIA BENEFIT SOLUTIONS </t>
  </si>
  <si>
    <t xml:space="preserve">Nutzy's Rotary Funn Run </t>
  </si>
  <si>
    <t xml:space="preserve">TRAINER'S WAREHOUSE </t>
  </si>
  <si>
    <t xml:space="preserve">INTEGRATED SECURITY TECHNOLOGIES INC </t>
  </si>
  <si>
    <t xml:space="preserve">ACME TECHNICAL GROUP LLC </t>
  </si>
  <si>
    <t xml:space="preserve">COXCOM INC dba COX COMMUNICATIONS HAMPTON RDS LLC </t>
  </si>
  <si>
    <t xml:space="preserve">EIS TECHNOLOGIES </t>
  </si>
  <si>
    <t xml:space="preserve">ESRI INC </t>
  </si>
  <si>
    <t xml:space="preserve">ORACLE AMERICA INC </t>
  </si>
  <si>
    <t xml:space="preserve">PEAK-RYZEX INC </t>
  </si>
  <si>
    <t xml:space="preserve">SANS INSTITUTE </t>
  </si>
  <si>
    <t xml:space="preserve">Thomson Reuters (grc) Inc. c/o Thomson Reuters Corporation </t>
  </si>
  <si>
    <t xml:space="preserve">COOK'S DIRECT INC  </t>
  </si>
  <si>
    <t xml:space="preserve">DYNAMIC MOBILE IMAGING t/a BERGE &amp; BURROW ENTERPRISES </t>
  </si>
  <si>
    <t xml:space="preserve">NCJFCJ </t>
  </si>
  <si>
    <t xml:space="preserve">PROSHRED SECURITY OF RICHMOND </t>
  </si>
  <si>
    <t xml:space="preserve">THE CENTER FOR CHILD AND FAMILY SERVICES INC </t>
  </si>
  <si>
    <t xml:space="preserve">BAKER &amp; TAYLOR LLC </t>
  </si>
  <si>
    <t xml:space="preserve">BIBLIOTHECA LLC </t>
  </si>
  <si>
    <t xml:space="preserve">E SCOTT BRODERICK </t>
  </si>
  <si>
    <t xml:space="preserve">EBSCO INDUSTRIES INC </t>
  </si>
  <si>
    <t>GREENWAY PRINT SOLUTIONS</t>
  </si>
  <si>
    <t xml:space="preserve">TRIZETTO PROVIDER SOLUTIONS, LLC </t>
  </si>
  <si>
    <t xml:space="preserve">BREMO LTC PHARMACY </t>
  </si>
  <si>
    <t>ASHLEY FURNITURE HOMESTORE</t>
  </si>
  <si>
    <t xml:space="preserve">DISCOUNT MEDICAL SUPPLY </t>
  </si>
  <si>
    <t xml:space="preserve">NEGRIL INC </t>
  </si>
  <si>
    <t xml:space="preserve">RIGGINS DAY SUPPORT LLC </t>
  </si>
  <si>
    <t>THE FAISON CENTER INC</t>
  </si>
  <si>
    <t xml:space="preserve">TIME IN TRANSIT </t>
  </si>
  <si>
    <t xml:space="preserve">FIND YOUR VOICE LLC </t>
  </si>
  <si>
    <t xml:space="preserve">RAPPAHANNOCK GENERAL HOSPITAL </t>
  </si>
  <si>
    <t xml:space="preserve">COMMUNITY COALITIONS OF VIRGINIA(CCOVA) </t>
  </si>
  <si>
    <t xml:space="preserve">BAY TRANSIT </t>
  </si>
  <si>
    <t xml:space="preserve">VIRGINIA AUTOMATIC DOOR CO INC </t>
  </si>
  <si>
    <t xml:space="preserve">VIRGINIA NATURAL GAS  COMPANY </t>
  </si>
  <si>
    <t xml:space="preserve">MST SERVICES LLC </t>
  </si>
  <si>
    <t xml:space="preserve">CHILDRENS HOSPITAL </t>
  </si>
  <si>
    <t xml:space="preserve">HENRICO COUNTY COMMUNITY PARTNERS INC </t>
  </si>
  <si>
    <t xml:space="preserve">SENIOR CONNECTIONS-THE CAPITAL AREA AGENCY-AGING </t>
  </si>
  <si>
    <t xml:space="preserve">SPORTS BACKERS </t>
  </si>
  <si>
    <t xml:space="preserve">THE ARTS COUNCIL OF RICHMOND </t>
  </si>
  <si>
    <t xml:space="preserve">THE ROSE GROUP FOR CROSS CULTURAL UNDERSTANDING </t>
  </si>
  <si>
    <t xml:space="preserve">FOXMORE PROCESS SERVERS INC </t>
  </si>
  <si>
    <t xml:space="preserve">VIRGINIA ASSOCIATION OF CHIEFS OF POLICE (VACP) </t>
  </si>
  <si>
    <t xml:space="preserve">CHENAULT VETERINARY SERVICE INC </t>
  </si>
  <si>
    <t xml:space="preserve">DOCTOR KATHYS MOBILE PET CARE INC </t>
  </si>
  <si>
    <t xml:space="preserve">VIRGINIA VETERINARY CENTERS </t>
  </si>
  <si>
    <t xml:space="preserve">APPLE FORD OF LYNCHBURG </t>
  </si>
  <si>
    <t xml:space="preserve">BANKS GASKINS LP </t>
  </si>
  <si>
    <t xml:space="preserve">IPMA-HR </t>
  </si>
  <si>
    <t xml:space="preserve">Great Deals Towing </t>
  </si>
  <si>
    <t xml:space="preserve">JIMMIE MUSCATELLOS UNIFORM CENTER </t>
  </si>
  <si>
    <t xml:space="preserve">PEACO TOWING INC </t>
  </si>
  <si>
    <t xml:space="preserve">PRO STAT INC </t>
  </si>
  <si>
    <t xml:space="preserve">Shanks, Inc. </t>
  </si>
  <si>
    <t xml:space="preserve">SID'S TOWING </t>
  </si>
  <si>
    <t xml:space="preserve">V L Carter Tire &amp; Auto </t>
  </si>
  <si>
    <t xml:space="preserve">INSTITUTE OF POLICE TECHNOLOGY &amp; MANAGEMENT </t>
  </si>
  <si>
    <t xml:space="preserve">NORTH CAROLINA STATE UNIVERSITY </t>
  </si>
  <si>
    <t xml:space="preserve">CIMTEC AUTOMATION LLC </t>
  </si>
  <si>
    <t xml:space="preserve">Ballato Law Firm P.C. </t>
  </si>
  <si>
    <t xml:space="preserve">BROWN &amp; CALDWELL </t>
  </si>
  <si>
    <t xml:space="preserve">EWT Holdings III Corp dba Evoqua Water Technologies LLC </t>
  </si>
  <si>
    <t xml:space="preserve">MCI COMMUNICATIONS SERVICES INC </t>
  </si>
  <si>
    <t xml:space="preserve">SYSTEMS EAST INC </t>
  </si>
  <si>
    <t xml:space="preserve">TIDEWATER UTILITY CONSTRUCTION INC </t>
  </si>
  <si>
    <t xml:space="preserve">AMERICAN WATER WORKS ASSOCIATION </t>
  </si>
  <si>
    <t xml:space="preserve">Stantec Consulting Services Inc </t>
  </si>
  <si>
    <t xml:space="preserve">SOUTHERN AIR INC </t>
  </si>
  <si>
    <t xml:space="preserve">TENCARVA MACHINERY COMPANY </t>
  </si>
  <si>
    <t xml:space="preserve">COMPASS RESOURCES LLC </t>
  </si>
  <si>
    <t xml:space="preserve">TREASURER OF VIRGINIA-DCLS </t>
  </si>
  <si>
    <t xml:space="preserve">ACUITY SPECIALTY PRODUCTS </t>
  </si>
  <si>
    <t xml:space="preserve">ALFA LAVAL INC </t>
  </si>
  <si>
    <t xml:space="preserve">CAROTEK INC </t>
  </si>
  <si>
    <t xml:space="preserve">COMPUTER &amp; SCALE TECH SERVICES INC </t>
  </si>
  <si>
    <t xml:space="preserve">ENGINEERING PRODUCTS AND CONTROLS INC </t>
  </si>
  <si>
    <t xml:space="preserve">HARLAN CONSTRUCTION COMPANY INC </t>
  </si>
  <si>
    <t xml:space="preserve">N W MARTIN AND BROS INC </t>
  </si>
  <si>
    <t xml:space="preserve">ROSEMOUNT INC </t>
  </si>
  <si>
    <t xml:space="preserve">SHERWOOD-LOGAN &amp; ASSOC </t>
  </si>
  <si>
    <t>SID VENTURES dba AFFORDABLE WIPERS</t>
  </si>
  <si>
    <t xml:space="preserve">WESTECH ENGINEERING INC </t>
  </si>
  <si>
    <t xml:space="preserve">RI-TEC INDUSTRIAL PRODUCTS </t>
  </si>
  <si>
    <t xml:space="preserve">ATLANTIC PUMP &amp; EQUIPMENT CO INC </t>
  </si>
  <si>
    <t xml:space="preserve">AUTOMATIC CONTROLS OF VIRGINIA INC </t>
  </si>
  <si>
    <t xml:space="preserve">RICHMOND SECURITY INC </t>
  </si>
  <si>
    <t xml:space="preserve">N HARRIS COMPUTER CORPORATION </t>
  </si>
  <si>
    <t xml:space="preserve">AMERICAN HIGHWAY PROD LTD </t>
  </si>
  <si>
    <t xml:space="preserve">DETROIT INDUSTRIAL TOOL </t>
  </si>
  <si>
    <t xml:space="preserve">BROOKMEADE SOD FARM INC </t>
  </si>
  <si>
    <t xml:space="preserve">VANGUARD UTILITY SERVICE INC </t>
  </si>
  <si>
    <t xml:space="preserve">AUSTIN BROCKENBROUGH AND ASSOCIATES LLP </t>
  </si>
  <si>
    <t xml:space="preserve">BROOKS &amp; COMPANY GENERAL CONTRACTORS INC </t>
  </si>
  <si>
    <t xml:space="preserve">VENTURE ELECTRIC COMPANY </t>
  </si>
  <si>
    <t xml:space="preserve">BRANSCOME INC dba BRANSCOME RICHMOND </t>
  </si>
  <si>
    <t xml:space="preserve">BRUSKE PRODUCTS </t>
  </si>
  <si>
    <t xml:space="preserve">HURRICANE FENCE CO </t>
  </si>
  <si>
    <t xml:space="preserve">RECO BIOTECHNOLOGY t/a VA AMER INDUS INC </t>
  </si>
  <si>
    <t>Wastewater Diversion Systems Inc</t>
  </si>
  <si>
    <t xml:space="preserve">BENTLEY WELLINGTON INC </t>
  </si>
  <si>
    <t xml:space="preserve">ROGER RIGGLE </t>
  </si>
  <si>
    <t xml:space="preserve">WOOD STARTER AND ALTERNATOR INC </t>
  </si>
  <si>
    <t xml:space="preserve">DOODYCALLS </t>
  </si>
  <si>
    <t xml:space="preserve">FENCING UNLIMITED </t>
  </si>
  <si>
    <t xml:space="preserve">KD KANOPY </t>
  </si>
  <si>
    <t xml:space="preserve">SATOR SOCCER/THE SAY SOCCER STORE </t>
  </si>
  <si>
    <t xml:space="preserve">TIM EVANS INC </t>
  </si>
  <si>
    <t xml:space="preserve">BALLOS PRECISION MACHINE </t>
  </si>
  <si>
    <t xml:space="preserve">ENVIRO-KLEAN CO </t>
  </si>
  <si>
    <t xml:space="preserve">UPTOWN NEON </t>
  </si>
  <si>
    <t xml:space="preserve">SANDY'S PLANTS INC </t>
  </si>
  <si>
    <t>ALISON MILNE EICHLER</t>
  </si>
  <si>
    <t xml:space="preserve">Hobby Hill Farm Fresh LLC </t>
  </si>
  <si>
    <t xml:space="preserve">JUMPSTARZ LLC </t>
  </si>
  <si>
    <t xml:space="preserve">Kimberly Kellog Towne </t>
  </si>
  <si>
    <t xml:space="preserve">LAURA F FOLLMER </t>
  </si>
  <si>
    <t xml:space="preserve">PEAK EXPERIENCES INC </t>
  </si>
  <si>
    <t xml:space="preserve">RANDOM PLAY PRODUCTIONS </t>
  </si>
  <si>
    <t xml:space="preserve">Randy P. Abernathy </t>
  </si>
  <si>
    <t xml:space="preserve">Richard John Koch </t>
  </si>
  <si>
    <t xml:space="preserve">Ryan Imirie </t>
  </si>
  <si>
    <t xml:space="preserve">THE CARPENTER GROUP INC </t>
  </si>
  <si>
    <t xml:space="preserve">ELEGBA FOLKLORE SOCIETY INC </t>
  </si>
  <si>
    <t xml:space="preserve">FIRST CLASS BALLOONS </t>
  </si>
  <si>
    <t xml:space="preserve">VIRGINIA RECREATION AND PARK SOCIETY </t>
  </si>
  <si>
    <t xml:space="preserve">TIME TECHNOLOGIES INC </t>
  </si>
  <si>
    <t xml:space="preserve">ROLYAN BUOYS </t>
  </si>
  <si>
    <t xml:space="preserve">TRAFx RESEARCH LTD </t>
  </si>
  <si>
    <t xml:space="preserve">AMERICAN JAIL ASSOCIATION </t>
  </si>
  <si>
    <t xml:space="preserve">BI INCORPORATED </t>
  </si>
  <si>
    <t>RTW CONSTRUCTION CORPORATION</t>
  </si>
  <si>
    <t xml:space="preserve">RICHMOND LIMOUSINE LLC </t>
  </si>
  <si>
    <t xml:space="preserve">VIRGINIA LOCAL GOVERNMENT MANAGERS ASSOCIATION </t>
  </si>
  <si>
    <t xml:space="preserve">VIRGINIA MUNICIPAL CLERKS ASSOCIATION </t>
  </si>
  <si>
    <t xml:space="preserve">THE AMERICAN SOCIETY OF MECHANICAL ENGINEERS </t>
  </si>
  <si>
    <t xml:space="preserve">CASAS </t>
  </si>
  <si>
    <t xml:space="preserve">DELL MARKETING LP </t>
  </si>
  <si>
    <t xml:space="preserve">ADI </t>
  </si>
  <si>
    <t>THE SIMON LAW FIRM PLC</t>
  </si>
  <si>
    <t xml:space="preserve">THROOP LAW PC </t>
  </si>
  <si>
    <t xml:space="preserve">THOMSON REUTERS </t>
  </si>
  <si>
    <t xml:space="preserve">SUSAN L PARRISH </t>
  </si>
  <si>
    <t xml:space="preserve">LANGUAGE LINE SOLUTIONS INC </t>
  </si>
  <si>
    <t xml:space="preserve">DOVE PRINT SOLUTIONS INC </t>
  </si>
  <si>
    <t xml:space="preserve">KNIGHT DORIN &amp; ROUNTREY INC </t>
  </si>
  <si>
    <t xml:space="preserve">JULIAN ALAN SADER </t>
  </si>
  <si>
    <t xml:space="preserve">KEITHFABRY  </t>
  </si>
  <si>
    <t xml:space="preserve">PRINT INNOVATORS </t>
  </si>
  <si>
    <t xml:space="preserve">LOGO DYNAMICS INC </t>
  </si>
  <si>
    <t xml:space="preserve">CATHY M NICHOLS-COCKE </t>
  </si>
  <si>
    <t xml:space="preserve">GEORGE C TOWNER JR PC </t>
  </si>
  <si>
    <t xml:space="preserve">WILLIAM S FRANCIS JR </t>
  </si>
  <si>
    <t xml:space="preserve">ASCD </t>
  </si>
  <si>
    <t xml:space="preserve">ATWOOD'S PRINTING t/a ATWOOD REPROGRAPHICS INC </t>
  </si>
  <si>
    <t xml:space="preserve">HERFF JONES INC dba JH RECOGNITION-DIV OF HERFF JONES INC </t>
  </si>
  <si>
    <t xml:space="preserve">LATOYA K KIRKLAND </t>
  </si>
  <si>
    <t xml:space="preserve">LOGMEIN USA INC </t>
  </si>
  <si>
    <t xml:space="preserve">NAPA AUTO PARTS </t>
  </si>
  <si>
    <t xml:space="preserve">SCHOOL OUTFITTERS LLC </t>
  </si>
  <si>
    <t xml:space="preserve">TRIBLES INC </t>
  </si>
  <si>
    <t xml:space="preserve">CINTAS CORP </t>
  </si>
  <si>
    <t xml:space="preserve">COMMONWEALTH BUSINESS FURNITURE LLC </t>
  </si>
  <si>
    <t xml:space="preserve">DOMINOS PIZZA LLC </t>
  </si>
  <si>
    <t xml:space="preserve">ACCO Brands USA, LLC </t>
  </si>
  <si>
    <t xml:space="preserve">AIR TECH SOLUTIONS INC </t>
  </si>
  <si>
    <t xml:space="preserve">AIRECO SUPPLY INC  </t>
  </si>
  <si>
    <t xml:space="preserve">ATLANTIC FENCE SUPPLY </t>
  </si>
  <si>
    <t xml:space="preserve">C E CLARKE &amp; SONS INC </t>
  </si>
  <si>
    <t xml:space="preserve">COMMONWEALTH BLINDS AND SHADES </t>
  </si>
  <si>
    <t xml:space="preserve">DOOR &amp; HARDWARE SPECIALTIES  </t>
  </si>
  <si>
    <t xml:space="preserve">EARTHWORK &amp; SPRINKLERS </t>
  </si>
  <si>
    <t xml:space="preserve">FACTORY DIRECT FOOD SERVICE EQUIP CO </t>
  </si>
  <si>
    <t xml:space="preserve">FOUNDATION BUILDING MATERIALS LLC </t>
  </si>
  <si>
    <t xml:space="preserve">J A LAVOIE EQUIPMENT SALES INC </t>
  </si>
  <si>
    <t xml:space="preserve">JAMES RIVER EQUIPMENT </t>
  </si>
  <si>
    <t xml:space="preserve">LAND AND COATES INC </t>
  </si>
  <si>
    <t xml:space="preserve">OYSTER POINT CONSTRUCTION COMPANY </t>
  </si>
  <si>
    <t xml:space="preserve">PRO-TEX INC </t>
  </si>
  <si>
    <t xml:space="preserve">SCHNEIDER LABORATORIES GLOBAL INC </t>
  </si>
  <si>
    <t>TITAN ATLANTIC CEMENT INDUSTRIAL AND COMMERCIAL SA</t>
  </si>
  <si>
    <t xml:space="preserve">UNITED REFRIGERATION OF VA INC </t>
  </si>
  <si>
    <t xml:space="preserve">VAMAC INC </t>
  </si>
  <si>
    <t xml:space="preserve">VIRGINIA AIR DISTRIBUTORS INC </t>
  </si>
  <si>
    <t xml:space="preserve">VIRTEXCO CORPORATION </t>
  </si>
  <si>
    <t xml:space="preserve">W O GRUBB CRANE RENTAL </t>
  </si>
  <si>
    <t xml:space="preserve">WURTH WOOD GROUP INC </t>
  </si>
  <si>
    <t xml:space="preserve">AC MOORE ARTS &amp; CRAFTS </t>
  </si>
  <si>
    <t xml:space="preserve">OMNI CHARLOTTESVILLE HOTEL </t>
  </si>
  <si>
    <t xml:space="preserve">PAPA JOHNS PIZZA </t>
  </si>
  <si>
    <t xml:space="preserve">UPTOWN COLOR LLC </t>
  </si>
  <si>
    <t xml:space="preserve">WAYFAIR LLC </t>
  </si>
  <si>
    <t>WOODBURN PRESS LLC</t>
  </si>
  <si>
    <t xml:space="preserve">ANTONIO N COSTA </t>
  </si>
  <si>
    <t xml:space="preserve">Character Development &amp; Leadership </t>
  </si>
  <si>
    <t xml:space="preserve">NAJEEBULLAH YUSUFI </t>
  </si>
  <si>
    <t xml:space="preserve">Nancy Roman Pollock </t>
  </si>
  <si>
    <t xml:space="preserve">PRO-ED INC </t>
  </si>
  <si>
    <t xml:space="preserve">SONOVA USA INC </t>
  </si>
  <si>
    <t xml:space="preserve">THE MANDT SYSTEM INC </t>
  </si>
  <si>
    <t xml:space="preserve">THERAPRO INC </t>
  </si>
  <si>
    <t xml:space="preserve">THE PITNEY BOWES RESERVE ACCOUNT </t>
  </si>
  <si>
    <t>BYLER'S STORAGE BUILDINGS INC</t>
  </si>
  <si>
    <t xml:space="preserve">CORWIN PRESS INC </t>
  </si>
  <si>
    <t xml:space="preserve">DEMCO INC </t>
  </si>
  <si>
    <t xml:space="preserve">HERTZ FURNITURE SYSTEMS LLC </t>
  </si>
  <si>
    <t xml:space="preserve">MACK BRASS OF VIRGINIA LLC </t>
  </si>
  <si>
    <t xml:space="preserve">MARRIOTT HOTEL SERVICES INC </t>
  </si>
  <si>
    <t xml:space="preserve">MELOS INC </t>
  </si>
  <si>
    <t>National Association of Pupil Services Administrators</t>
  </si>
  <si>
    <t xml:space="preserve">PHYSICAL THERAPY SOLUTIONS LP </t>
  </si>
  <si>
    <t xml:space="preserve">ROBERT JOSPE </t>
  </si>
  <si>
    <t xml:space="preserve">WENGER CORPORATION </t>
  </si>
  <si>
    <t xml:space="preserve">WOODWIND &amp; BRASSWIND INC </t>
  </si>
  <si>
    <t xml:space="preserve">SOCIETY FOR HUMAN RESOURCE MGMNT dba SHRM LEARNING SYS </t>
  </si>
  <si>
    <t xml:space="preserve">STATE OF KANSAS/DEPT OF SOCIAL &amp; REHAB SERV </t>
  </si>
  <si>
    <t xml:space="preserve">WT COX INFORMATION SERVICES </t>
  </si>
  <si>
    <t xml:space="preserve">PORTIONPAC CHEMICAL CORPORATION </t>
  </si>
  <si>
    <t xml:space="preserve">STAPLES INC </t>
  </si>
  <si>
    <t xml:space="preserve">DREAM MANAGEMENT INC </t>
  </si>
  <si>
    <t>POCAHONTAS PARKWAY OPERATIONS, LLC</t>
  </si>
  <si>
    <t xml:space="preserve">ACT INC </t>
  </si>
  <si>
    <t xml:space="preserve">EMC CORPORATION </t>
  </si>
  <si>
    <t xml:space="preserve">A RIFKIN COMPANY </t>
  </si>
  <si>
    <t xml:space="preserve">ANTIOCH BAPTIST CHURCH </t>
  </si>
  <si>
    <t xml:space="preserve">BXI INC t/a BANNER EXPRESS &amp; ART GUILD </t>
  </si>
  <si>
    <t xml:space="preserve">CHESTNUT GROVE </t>
  </si>
  <si>
    <t xml:space="preserve">TUCKAHOE PRESBY.CHURCH </t>
  </si>
  <si>
    <t xml:space="preserve">VARINA CHURCH OF THE NAZARENE </t>
  </si>
  <si>
    <t xml:space="preserve">WELBORNE METHODIST CHURCH </t>
  </si>
  <si>
    <t xml:space="preserve">WESTMINSTER CANTERBURY MANAGEMENT CORP </t>
  </si>
  <si>
    <t xml:space="preserve">ELECTION CENTER </t>
  </si>
  <si>
    <t xml:space="preserve">SOUTHDATA INC </t>
  </si>
  <si>
    <t xml:space="preserve">STATE CORPORATION COMMISSION(CLERK OF) </t>
  </si>
  <si>
    <t xml:space="preserve">BENTLEY SYSTEMS INCORPORATED </t>
  </si>
  <si>
    <t xml:space="preserve">RIDGE DOG SHOP INC </t>
  </si>
  <si>
    <t xml:space="preserve">CENTER FOR PUBLIC SAFETY EXCELLENCE INC </t>
  </si>
  <si>
    <t xml:space="preserve">ROSIES WOODWORKS AND LASER ENGRAVING </t>
  </si>
  <si>
    <t xml:space="preserve">ALERT-ALL CORPORATION </t>
  </si>
  <si>
    <t xml:space="preserve">OXBLUE CORPORATION </t>
  </si>
  <si>
    <t xml:space="preserve">NFPA </t>
  </si>
  <si>
    <t xml:space="preserve">BATTERY BARN OF VA INC </t>
  </si>
  <si>
    <t xml:space="preserve">AIR CARE INC </t>
  </si>
  <si>
    <t xml:space="preserve">MCMASTER CARR SUPPLY COMPANY </t>
  </si>
  <si>
    <t xml:space="preserve">ABC SUPPLY CO INC </t>
  </si>
  <si>
    <t xml:space="preserve">CROWDER FARMS C/O JAMES W CROWDER SR </t>
  </si>
  <si>
    <t xml:space="preserve">PENNWELL CORPORATION </t>
  </si>
  <si>
    <t>GEORGE A TOWNSEND IV PLLC</t>
  </si>
  <si>
    <t xml:space="preserve">AIA Virginia </t>
  </si>
  <si>
    <t xml:space="preserve">DOWNEY &amp; SCOTT LLC </t>
  </si>
  <si>
    <t xml:space="preserve">IIA CENTRAL VA CHAPTER </t>
  </si>
  <si>
    <t xml:space="preserve">ADVANCED AUTO ELECTRONICS </t>
  </si>
  <si>
    <t xml:space="preserve">Hanover Tire &amp; Auto </t>
  </si>
  <si>
    <t xml:space="preserve">MCNEILUS TRUCK &amp; MANUFACTURING </t>
  </si>
  <si>
    <t xml:space="preserve">TEREX SERVICES </t>
  </si>
  <si>
    <t xml:space="preserve">TRUCKPRO LLC  </t>
  </si>
  <si>
    <t xml:space="preserve">SHEEHY FORD LINCOLN MERCURY </t>
  </si>
  <si>
    <t xml:space="preserve">ADVANCE AUTO PARTS INC </t>
  </si>
  <si>
    <t xml:space="preserve">AJT TECH SERVICES LLC </t>
  </si>
  <si>
    <t xml:space="preserve">AUTO PRO AUTOMOTIVE SALES </t>
  </si>
  <si>
    <t xml:space="preserve">BROOKS AUTO SALES INC </t>
  </si>
  <si>
    <t xml:space="preserve">FESCO EMERGENCY SALES </t>
  </si>
  <si>
    <t>HARRISON HYDRA-GEN, LTD.</t>
  </si>
  <si>
    <t xml:space="preserve">NCH CORPORATION </t>
  </si>
  <si>
    <t xml:space="preserve">NORTHERN TOOL &amp; EQUIPMENT CATALOG COMPANY INC </t>
  </si>
  <si>
    <t xml:space="preserve">SNIDER TIRE INC dba SNIDER FLEET SOLUTIONS </t>
  </si>
  <si>
    <t xml:space="preserve">TRUCK ENTERPRISES INC </t>
  </si>
  <si>
    <t xml:space="preserve">COMMONWEALTH ARCHITECTS PC </t>
  </si>
  <si>
    <t xml:space="preserve">DUNBAR MILBY WILLIAMS PITTMAN &amp; VAUGHAN PLLC </t>
  </si>
  <si>
    <t xml:space="preserve">DUTTON EQUIPMENT REPAIR INC </t>
  </si>
  <si>
    <t xml:space="preserve">E&amp;F ELEVATOR INSPECTIONS AND CONSULTING INC </t>
  </si>
  <si>
    <t xml:space="preserve">EXTERMINATING UNLIMITED INC </t>
  </si>
  <si>
    <t xml:space="preserve">HERITAGE INSULATION INC </t>
  </si>
  <si>
    <t xml:space="preserve">Mason Company LLC </t>
  </si>
  <si>
    <t xml:space="preserve">OVERHEAD DOOR COMPANY OF CENTRAL VIRGINIA </t>
  </si>
  <si>
    <t xml:space="preserve">THE HYPERION GROUP, INC. </t>
  </si>
  <si>
    <t xml:space="preserve">CINDY R PATTERSON </t>
  </si>
  <si>
    <t xml:space="preserve">DARREN L CLEVERT </t>
  </si>
  <si>
    <t xml:space="preserve">JAMES NEWMAN </t>
  </si>
  <si>
    <t xml:space="preserve">CARDINAL HEALTH 110 LLC </t>
  </si>
  <si>
    <t xml:space="preserve">HANDCRAFT LINEN SERVICES </t>
  </si>
  <si>
    <t xml:space="preserve">LEADERSHIP SOLUTIONS </t>
  </si>
  <si>
    <t xml:space="preserve">LEGACY THERAPY LLC </t>
  </si>
  <si>
    <t xml:space="preserve">MCKESSON MEDICAL-SURGICAL MINNESOTA SUPPLY INC </t>
  </si>
  <si>
    <t xml:space="preserve">MOKSHA YOGA LLC </t>
  </si>
  <si>
    <t xml:space="preserve">Yoga and Green Tea, LLC </t>
  </si>
  <si>
    <t xml:space="preserve">AT&amp;T MOBILITY II LLC </t>
  </si>
  <si>
    <t xml:space="preserve">MOBILE-TEL </t>
  </si>
  <si>
    <t xml:space="preserve">SPRINT SOLUTIONS INC </t>
  </si>
  <si>
    <t xml:space="preserve">GRANICUS INC </t>
  </si>
  <si>
    <t xml:space="preserve">SELECTRON TECHNOLOGIES INC </t>
  </si>
  <si>
    <t xml:space="preserve">SINGLEPOINT TECHNOLOGIES CORPORATION </t>
  </si>
  <si>
    <t xml:space="preserve">VIRGINIA JUVENILE DETENTION ASSOCIATION </t>
  </si>
  <si>
    <t xml:space="preserve">AMERICAN NATIONAL RED CROSS </t>
  </si>
  <si>
    <t xml:space="preserve">GENERAL BANK SUPPLY INC t/a GBS ACQUISITION CORP </t>
  </si>
  <si>
    <t xml:space="preserve">HEART OF IRELAND SCHOOL OF DANCE LLC </t>
  </si>
  <si>
    <t xml:space="preserve">INGRAM LIBRARY SERVICES LLC </t>
  </si>
  <si>
    <t>VA ASSOC OF REIMBURSEMENT OFFICERS</t>
  </si>
  <si>
    <t xml:space="preserve">MERRY MAIDS t/a GERKIN INC </t>
  </si>
  <si>
    <t xml:space="preserve">QUALITY INN-WEST END t/a RICHMOND HOTEL HOLDINGS INC </t>
  </si>
  <si>
    <t xml:space="preserve">JETERS CARPET &amp; FLOORING </t>
  </si>
  <si>
    <t xml:space="preserve">JLJ CONSTRUCTION LLC </t>
  </si>
  <si>
    <t xml:space="preserve">CLIFFORD A ROFFIS ODPC t/a CLIFFORD A ROFFIS </t>
  </si>
  <si>
    <t xml:space="preserve">GLEN ALLEN TRANSPORTATION INC </t>
  </si>
  <si>
    <t xml:space="preserve">GOOD NEIGHBOR DAY TREATMENT SERVICES INC </t>
  </si>
  <si>
    <t xml:space="preserve">KHAHED SHURRAB dba SENSORY GOODS </t>
  </si>
  <si>
    <t xml:space="preserve">BRAME SPECIALTY COMPANY INC </t>
  </si>
  <si>
    <t xml:space="preserve">PRODUCT IDENTIFICATION &amp; PROCESSING SYSTEMS INC </t>
  </si>
  <si>
    <t xml:space="preserve">VIRGINIA ASSOCIATION OF COMMUNITY REHAB PROGRAM </t>
  </si>
  <si>
    <t xml:space="preserve">PIVOT PHYSICAL THERAPY OF PENNSYLVANIA LLC dba PROCARE PHYSICAL THERAPY </t>
  </si>
  <si>
    <t xml:space="preserve">CJW MEDICAL CENTER </t>
  </si>
  <si>
    <t xml:space="preserve">CYRACOM INTERNATIONAL INC </t>
  </si>
  <si>
    <t xml:space="preserve">HHC POPLAR SPRINGS HOSPITAL INC </t>
  </si>
  <si>
    <t xml:space="preserve">JOHN RANDOLPH MEDICAL CTR </t>
  </si>
  <si>
    <t xml:space="preserve">AUDUBON VILLAGE APTS </t>
  </si>
  <si>
    <t xml:space="preserve">RICHMOND RESIDENTIAL SERV </t>
  </si>
  <si>
    <t xml:space="preserve">GLENWOOD FARMS APARTMENTS </t>
  </si>
  <si>
    <t xml:space="preserve">LEE CONNER REALTY &amp; ASSOC LLC </t>
  </si>
  <si>
    <t xml:space="preserve">PARHAM PARK PLACE II </t>
  </si>
  <si>
    <t xml:space="preserve">THE GREENS AT VA CENTER </t>
  </si>
  <si>
    <t xml:space="preserve">TWIN HICKORY SENIOR ASSOCIATES </t>
  </si>
  <si>
    <t xml:space="preserve">RX SECURITY INC </t>
  </si>
  <si>
    <t xml:space="preserve">JOURNEYWORKS PUBLISHING INC </t>
  </si>
  <si>
    <t xml:space="preserve">MEDIBAG CO INC </t>
  </si>
  <si>
    <t xml:space="preserve">VERDE ENVIRONMENTAL TECHNOLOGIES INC </t>
  </si>
  <si>
    <t xml:space="preserve">FIELDTEX PRODUCTS INC </t>
  </si>
  <si>
    <t xml:space="preserve">INTERIORS BY GUERNSEY LLC </t>
  </si>
  <si>
    <t>PAGE'S UPHOLSTERY</t>
  </si>
  <si>
    <t xml:space="preserve">DUDATS SERVICES </t>
  </si>
  <si>
    <t xml:space="preserve">OFFENDER AID AND RESTORATION OF RICHMOND INC </t>
  </si>
  <si>
    <t xml:space="preserve">NATIONAL TACTICAL OFFICERS ASSOCIATION </t>
  </si>
  <si>
    <t xml:space="preserve">JESSICA BEATH CLINIC </t>
  </si>
  <si>
    <t xml:space="preserve">THE EMBLEM AUTHORITY  </t>
  </si>
  <si>
    <t xml:space="preserve">WOOD FUEL DEVELOPERS LLC </t>
  </si>
  <si>
    <t xml:space="preserve">GUIDANCE SOFTWARE INC </t>
  </si>
  <si>
    <t xml:space="preserve">AXSELLE AUTO SERVICE INC </t>
  </si>
  <si>
    <t xml:space="preserve">BATTERIES INC </t>
  </si>
  <si>
    <t xml:space="preserve">CUSTOM DESIGNS EMBROIDERY &amp; PRINT WEAR LLC </t>
  </si>
  <si>
    <t xml:space="preserve">KEYSTONE UNIFORM CAP </t>
  </si>
  <si>
    <t xml:space="preserve">MIDLOTHIAN BUSINESS FORMS </t>
  </si>
  <si>
    <t xml:space="preserve">MIDWAY TOWING &amp; RECOVERY </t>
  </si>
  <si>
    <t xml:space="preserve">SCANTRON CORPORATION </t>
  </si>
  <si>
    <t xml:space="preserve">MCM TECHNOLOGY LLC </t>
  </si>
  <si>
    <t xml:space="preserve">MOTOROLA SOLUTIONS INC </t>
  </si>
  <si>
    <t xml:space="preserve">SUMMERHILL DEVELOPMENT LLC </t>
  </si>
  <si>
    <t xml:space="preserve">UNIFIRST CORPORATION </t>
  </si>
  <si>
    <t xml:space="preserve">GODSEY &amp; SON INC </t>
  </si>
  <si>
    <t xml:space="preserve">LUMOS NETWORKS INC </t>
  </si>
  <si>
    <t xml:space="preserve">PETERBILT OF RICHMOND INC </t>
  </si>
  <si>
    <t xml:space="preserve">SUEZ WTS ANALYTICAL INSTRUMENTS INC </t>
  </si>
  <si>
    <t xml:space="preserve">ELECTRIC MOTOR SHOP OF WAKE FOREST INC </t>
  </si>
  <si>
    <t xml:space="preserve">MATHESON TRI-GAS INC </t>
  </si>
  <si>
    <t xml:space="preserve">SUFFOLK SOLUTIONS INC </t>
  </si>
  <si>
    <t xml:space="preserve">GOVERNMENT SCIENTIFIC SOURCE INC </t>
  </si>
  <si>
    <t xml:space="preserve">IDEXX DISTRIBUTION INC </t>
  </si>
  <si>
    <t xml:space="preserve">THERMCO PRODUCTS INC </t>
  </si>
  <si>
    <t xml:space="preserve">CLEARWATER INC </t>
  </si>
  <si>
    <t xml:space="preserve">GEIGER PUMP &amp; EQUIPMENT COMPANY </t>
  </si>
  <si>
    <t xml:space="preserve">MACROSEAL INC </t>
  </si>
  <si>
    <t xml:space="preserve">PETROLEUM RESOURCES INC </t>
  </si>
  <si>
    <t xml:space="preserve">SMITH &amp; LOVELESS INC </t>
  </si>
  <si>
    <t xml:space="preserve">SPX FLOW US LLC </t>
  </si>
  <si>
    <t xml:space="preserve">TRU POWER CORPORATION </t>
  </si>
  <si>
    <t xml:space="preserve">PINE ENVIRONMENTAL SERVICES LLC </t>
  </si>
  <si>
    <t xml:space="preserve">AMADAS INDUSTRIES INC </t>
  </si>
  <si>
    <t xml:space="preserve">SECURITY SCALE SERVICE </t>
  </si>
  <si>
    <t xml:space="preserve">Direct Electrical Controls Company </t>
  </si>
  <si>
    <t xml:space="preserve">SOUTHERN STATES COOPERATIVE INC </t>
  </si>
  <si>
    <t xml:space="preserve">CONTROL EQUIPMENT CO INC </t>
  </si>
  <si>
    <t xml:space="preserve">JAMES RIVER EQUIPMENT &amp; SUPPLY CO </t>
  </si>
  <si>
    <t xml:space="preserve">MICHAEL BAKER INTERNATIONAL INC </t>
  </si>
  <si>
    <t xml:space="preserve">FLUVIAL SOLUTIONS INC </t>
  </si>
  <si>
    <t xml:space="preserve">YSI INCORPORATED </t>
  </si>
  <si>
    <t xml:space="preserve">MID-ATLANTIC SALT LLC </t>
  </si>
  <si>
    <t xml:space="preserve">WATKINS NURSERIES INC </t>
  </si>
  <si>
    <t xml:space="preserve">ENNIS-FLINT INC </t>
  </si>
  <si>
    <t xml:space="preserve">FULL COMPASS SYSTEMS LTD </t>
  </si>
  <si>
    <t xml:space="preserve">NATIONAL RECREATION AND PARK ASSOCIATION </t>
  </si>
  <si>
    <t xml:space="preserve">VIRGINIA FENCE INC </t>
  </si>
  <si>
    <t xml:space="preserve">BUFFALO TIRE &amp; CAR CARE </t>
  </si>
  <si>
    <t xml:space="preserve">THE TORO COMPANY-NSN </t>
  </si>
  <si>
    <t xml:space="preserve">GROWTH ENHANCER TURF CONSULTANTS </t>
  </si>
  <si>
    <t xml:space="preserve">HANOVER CHIMNEY SWEEPS LLC </t>
  </si>
  <si>
    <t xml:space="preserve">JOHN K GEORGE &amp; CO </t>
  </si>
  <si>
    <t xml:space="preserve">BSN SPORTS LLC dba US GAMES </t>
  </si>
  <si>
    <t xml:space="preserve">GARY FRALIN PIANO SERVICE INC </t>
  </si>
  <si>
    <t xml:space="preserve">PICKLEBALLCENTRAL </t>
  </si>
  <si>
    <t xml:space="preserve">SUN BLOCK INC </t>
  </si>
  <si>
    <t xml:space="preserve">APPLAUSE UNLIMITED </t>
  </si>
  <si>
    <t xml:space="preserve">BOWL AMERICA INC </t>
  </si>
  <si>
    <t xml:space="preserve">Brittany Timmons </t>
  </si>
  <si>
    <t xml:space="preserve">CCBCC OPERATIONS LLC </t>
  </si>
  <si>
    <t xml:space="preserve">CELESTE M MILLER </t>
  </si>
  <si>
    <t xml:space="preserve">EASTCOAST ENTERTAINMENT </t>
  </si>
  <si>
    <t xml:space="preserve">GRAY McCALLEY </t>
  </si>
  <si>
    <t xml:space="preserve">MICHAEL S OSTRANDER </t>
  </si>
  <si>
    <t xml:space="preserve">NICHOLAS DEAN OYLER </t>
  </si>
  <si>
    <t xml:space="preserve">SKATE NATION PLUS </t>
  </si>
  <si>
    <t xml:space="preserve">SUSAN GREENBAUM </t>
  </si>
  <si>
    <t xml:space="preserve">UNIVERSAL FILM EXCHANGES LLC t/a NBC UNIVERSAL LLC </t>
  </si>
  <si>
    <t xml:space="preserve">DELUXE ECHOSTAR </t>
  </si>
  <si>
    <t xml:space="preserve">4WALL ENTERTAINMENT INC </t>
  </si>
  <si>
    <t xml:space="preserve">SHARON WILSON </t>
  </si>
  <si>
    <t xml:space="preserve">MULCH UNLIMITED INC </t>
  </si>
  <si>
    <t xml:space="preserve">INVISI-TAG LLC </t>
  </si>
  <si>
    <t xml:space="preserve">FITNESS DISTRIBUTORS INC </t>
  </si>
  <si>
    <t xml:space="preserve">BENNETT FUNERAL HOME </t>
  </si>
  <si>
    <t xml:space="preserve">AMERICAN SCREENING CORPORATION </t>
  </si>
  <si>
    <t xml:space="preserve">INTERNATIONAL INSTITUTE OF MUNICIPAL CLERKS </t>
  </si>
  <si>
    <t xml:space="preserve">EMBASSY SUITES HOTEL </t>
  </si>
  <si>
    <t xml:space="preserve">HILTON GARDEN INN RICHMOND/ INNSBROOK </t>
  </si>
  <si>
    <t xml:space="preserve">HOMILLER LAW FIRM </t>
  </si>
  <si>
    <t xml:space="preserve">IMAGEX INC </t>
  </si>
  <si>
    <t xml:space="preserve">LOGAN SYSTEMS INC </t>
  </si>
  <si>
    <t xml:space="preserve">PTM DOCUMENT SYSTEMS/PRINT TO MAIL </t>
  </si>
  <si>
    <t xml:space="preserve">MUNICIPAL CODE CORPORATION </t>
  </si>
  <si>
    <t xml:space="preserve">DOMINION PROMOTIONS LLC </t>
  </si>
  <si>
    <t xml:space="preserve">VIRGINIA HISPANIC CHAMBER OF COMMERCE </t>
  </si>
  <si>
    <t xml:space="preserve">CHARITY ADVERTISING SPECIALTIES </t>
  </si>
  <si>
    <t xml:space="preserve">FIRE-X CORPORATION </t>
  </si>
  <si>
    <t xml:space="preserve">NORVELL SIGNS INC </t>
  </si>
  <si>
    <t xml:space="preserve">FORTILINE INC </t>
  </si>
  <si>
    <t xml:space="preserve">DERBYSHIRE BAPTIST CHURCH </t>
  </si>
  <si>
    <t xml:space="preserve">INTAB LLC </t>
  </si>
  <si>
    <t xml:space="preserve">VIRGINIA BOARD OF ACCOUNTANCY </t>
  </si>
  <si>
    <t xml:space="preserve">NATIONAL MINORITY SUPPLIER DEV COUNCIL INC </t>
  </si>
  <si>
    <t xml:space="preserve">A DOGS &amp; CATS WORLD </t>
  </si>
  <si>
    <t xml:space="preserve">NI Government Services Inc. </t>
  </si>
  <si>
    <t xml:space="preserve">VIRGINIA FIRE CHIEFS ASSOCIATION INC (VFCA) </t>
  </si>
  <si>
    <t xml:space="preserve">LIPSCOMB APPLIANCES </t>
  </si>
  <si>
    <t xml:space="preserve">ROBOS DETAIL SUPPLIES INC </t>
  </si>
  <si>
    <t xml:space="preserve">TARGET SOLUTIONS LEARNING LLC </t>
  </si>
  <si>
    <t xml:space="preserve">Gamber-Johnson, LLC </t>
  </si>
  <si>
    <t xml:space="preserve">JAMES A BULLARD JR PC </t>
  </si>
  <si>
    <t xml:space="preserve">JEFFREY L EVERHART PC </t>
  </si>
  <si>
    <t xml:space="preserve">JEROYD W GREENE III PLLC </t>
  </si>
  <si>
    <t xml:space="preserve">John H. Goots </t>
  </si>
  <si>
    <t xml:space="preserve">Samuel P. Simpson V. PLLC </t>
  </si>
  <si>
    <t xml:space="preserve">SHARON A FITZGERALD LLC </t>
  </si>
  <si>
    <t xml:space="preserve">SPENCER ANDERS SMITH </t>
  </si>
  <si>
    <t xml:space="preserve">AMERICAN DOOR &amp; GLASS INC </t>
  </si>
  <si>
    <t xml:space="preserve">CARDINAL RUBBER &amp; SEAL INCORPORATED </t>
  </si>
  <si>
    <t xml:space="preserve">ASSETWORKS LLC </t>
  </si>
  <si>
    <t xml:space="preserve">CAMPING WORLD </t>
  </si>
  <si>
    <t xml:space="preserve">KAESERS </t>
  </si>
  <si>
    <t xml:space="preserve">MANCHESTER HYDRAULICS INC </t>
  </si>
  <si>
    <t xml:space="preserve">RVA WASH HOLDINGS INC </t>
  </si>
  <si>
    <t xml:space="preserve">TENNANT SALES &amp; SERVICES CO </t>
  </si>
  <si>
    <t xml:space="preserve">BCLS LANDSCAPE SERVICES </t>
  </si>
  <si>
    <t xml:space="preserve">HOBBS &amp; ASSOCIATES INC </t>
  </si>
  <si>
    <t xml:space="preserve">WINZER CORPORATION </t>
  </si>
  <si>
    <t xml:space="preserve">CVPCC(CENTRAL VIRGINIA POSTAL CUSTOMER COUNCIL) </t>
  </si>
  <si>
    <t xml:space="preserve">ELECTRONIC SYSTEMS INC(ESI) </t>
  </si>
  <si>
    <t xml:space="preserve">IDENTICOMM TECHNOLOGIES INC </t>
  </si>
  <si>
    <t xml:space="preserve">JERRY L ROLLISON </t>
  </si>
  <si>
    <t xml:space="preserve">KEITH M ZIMMERMAN </t>
  </si>
  <si>
    <t xml:space="preserve">LAURA A HAMILTON </t>
  </si>
  <si>
    <t xml:space="preserve">MARJORIE L COLLINGS </t>
  </si>
  <si>
    <t xml:space="preserve">RALPH E RHODES JR </t>
  </si>
  <si>
    <t xml:space="preserve">RICHARD CHENEY </t>
  </si>
  <si>
    <t xml:space="preserve">RONALD N HARRIS </t>
  </si>
  <si>
    <t xml:space="preserve">IPMA VA CHAPTER </t>
  </si>
  <si>
    <t xml:space="preserve">GODADDY.COM LLC </t>
  </si>
  <si>
    <t xml:space="preserve">HOME DEPOT </t>
  </si>
  <si>
    <t xml:space="preserve">VERTEX INC </t>
  </si>
  <si>
    <t xml:space="preserve">Roberta J. O'Donnell </t>
  </si>
  <si>
    <t xml:space="preserve">CCH INCORPORATED </t>
  </si>
  <si>
    <t xml:space="preserve">MAXWELL PAPER PRODUCTS </t>
  </si>
  <si>
    <t xml:space="preserve">MORNINGSTAR INC </t>
  </si>
  <si>
    <t xml:space="preserve">THE WASHINGTON POST </t>
  </si>
  <si>
    <t xml:space="preserve">WALL STREET JOURNAL </t>
  </si>
  <si>
    <t xml:space="preserve">SAFEGUARD BUSINESS SYSTEMS INC </t>
  </si>
  <si>
    <t xml:space="preserve">DIRECT SOLUTIONS LLC </t>
  </si>
  <si>
    <t xml:space="preserve">PHARMACARE SERVICES INC </t>
  </si>
  <si>
    <t xml:space="preserve">COLLABORATIVE PLANNING GROUP SYSTEMS INC </t>
  </si>
  <si>
    <t xml:space="preserve">COMMUNITY ANTI-DRUG COALITIONS OF AMERICA(CADCA) </t>
  </si>
  <si>
    <t xml:space="preserve">CAMPBELL PET COMPANY </t>
  </si>
  <si>
    <t xml:space="preserve">CI TECHNOLOGIES INC </t>
  </si>
  <si>
    <t xml:space="preserve">CSIpix </t>
  </si>
  <si>
    <t xml:space="preserve">CAMPBELL OIL COMPANY </t>
  </si>
  <si>
    <t xml:space="preserve">ForeFlight LLC </t>
  </si>
  <si>
    <t xml:space="preserve">John H Phelps </t>
  </si>
  <si>
    <t xml:space="preserve">EVIDENT INC </t>
  </si>
  <si>
    <t xml:space="preserve">LASER LABS INC </t>
  </si>
  <si>
    <t xml:space="preserve">ALTAIRIS TECHNOLOGY PARTNERS LLC </t>
  </si>
  <si>
    <t xml:space="preserve">AMERICAN TOWERS LLC </t>
  </si>
  <si>
    <t xml:space="preserve">TESSCO INCORPORATED </t>
  </si>
  <si>
    <t xml:space="preserve">FBI NATIONAL ACADEMY ASSOCIATES OF VIRGINIA </t>
  </si>
  <si>
    <t xml:space="preserve">GREEN GUARD FIRST AID &amp; SAFETY </t>
  </si>
  <si>
    <t xml:space="preserve">Archer N. Johnson </t>
  </si>
  <si>
    <t xml:space="preserve">MOBILE MINI TANK + PUMP </t>
  </si>
  <si>
    <t xml:space="preserve">AMCHAR WHOLESALE INC </t>
  </si>
  <si>
    <t xml:space="preserve">WALMART COMMUNITY/GECRB </t>
  </si>
  <si>
    <t xml:space="preserve">KPMG LLP </t>
  </si>
  <si>
    <t xml:space="preserve">VIRGINIA ASSOCIATION OF COUNTIES </t>
  </si>
  <si>
    <t xml:space="preserve">COLONIAL HOMECRAFTERS </t>
  </si>
  <si>
    <t xml:space="preserve">COLONIAL WILLIAMSBURG CO </t>
  </si>
  <si>
    <t xml:space="preserve">DAVIS &amp; GREEN INC </t>
  </si>
  <si>
    <t xml:space="preserve">Michael &amp; Son Services Inc. </t>
  </si>
  <si>
    <t>Community Maintenance</t>
  </si>
  <si>
    <t xml:space="preserve">PRYOR HAULING INC </t>
  </si>
  <si>
    <t>Workforce Partnership</t>
  </si>
  <si>
    <t xml:space="preserve">ELSIE D BEST </t>
  </si>
  <si>
    <t xml:space="preserve">IDEAS </t>
  </si>
  <si>
    <t xml:space="preserve">NAJA </t>
  </si>
  <si>
    <t>Circuit Court Clerk</t>
  </si>
  <si>
    <t xml:space="preserve">ANN REARDON LAW PLC </t>
  </si>
  <si>
    <t xml:space="preserve">JEFFREY L EVERHART </t>
  </si>
  <si>
    <t>Circuit Court Services</t>
  </si>
  <si>
    <t xml:space="preserve">VIRGINIA LAWYERS WEEKLY </t>
  </si>
  <si>
    <t xml:space="preserve">JYAGAU YANG </t>
  </si>
  <si>
    <t xml:space="preserve">MARYLAND STATE </t>
  </si>
  <si>
    <t xml:space="preserve">US DISTRICT COURT FOR THE DISTRICT OF MARYLAND </t>
  </si>
  <si>
    <t>Special Drug Prosecutor</t>
  </si>
  <si>
    <t>Victim/Witness</t>
  </si>
  <si>
    <t xml:space="preserve">National Organization for Victim Assistance </t>
  </si>
  <si>
    <t xml:space="preserve">National Organization of Victim Assistance </t>
  </si>
  <si>
    <t xml:space="preserve">NCADV </t>
  </si>
  <si>
    <t xml:space="preserve">SHARED HOPE INTERNATIONAL </t>
  </si>
  <si>
    <t xml:space="preserve">VAN GO INC OF RICHMOND </t>
  </si>
  <si>
    <t>CCP - Drug Court</t>
  </si>
  <si>
    <t xml:space="preserve">CANON SOLUTIONS AMERICA INC </t>
  </si>
  <si>
    <t xml:space="preserve">CORRECTIONAL COUNSELING INC. </t>
  </si>
  <si>
    <t xml:space="preserve">HAZELDEN PUBLISHING </t>
  </si>
  <si>
    <t xml:space="preserve">K2 TROPHIES &amp; AWARDS, K2AWARDS.COM, K2 AWARDS &amp; APPAREL </t>
  </si>
  <si>
    <t>CCP - Post Trial</t>
  </si>
  <si>
    <t xml:space="preserve">PHILADELPHIA MARRIOTT DOWNTOWN </t>
  </si>
  <si>
    <t>CCP - Pretrial</t>
  </si>
  <si>
    <t>Community Corrrections Program</t>
  </si>
  <si>
    <t>CDBG</t>
  </si>
  <si>
    <t xml:space="preserve">REBUILDING TOGETHER OF RICHMOND </t>
  </si>
  <si>
    <t>ESG</t>
  </si>
  <si>
    <t>Home Projects</t>
  </si>
  <si>
    <t>Local Business Assistance</t>
  </si>
  <si>
    <t xml:space="preserve">DONALD B HESLEP &amp; ASSOCIATES WILLIAMSBURG ROAD </t>
  </si>
  <si>
    <t xml:space="preserve">STONES OFFICE EQUIPMENT CO INC </t>
  </si>
  <si>
    <t xml:space="preserve">LOCAL GOVERNMENT ATTORNEYS OF VA INC </t>
  </si>
  <si>
    <t xml:space="preserve">THE VIRGINIA BAR ASSOCIATION </t>
  </si>
  <si>
    <t xml:space="preserve">TREASURER OF VIRGINIA-VIRGINIA STATE BAR </t>
  </si>
  <si>
    <t>Adminstration</t>
  </si>
  <si>
    <t>Media Services</t>
  </si>
  <si>
    <t>Public Relations</t>
  </si>
  <si>
    <t>CINDY NEILL VOICEOVERS</t>
  </si>
  <si>
    <t>Debt Service</t>
  </si>
  <si>
    <t>Debt Service - Education</t>
  </si>
  <si>
    <t>Debt Service - General Governm</t>
  </si>
  <si>
    <t xml:space="preserve">BINGHAM ARBITRAGE REBATE SERVICES INC </t>
  </si>
  <si>
    <t xml:space="preserve">PFM ASSET MANAGEMENT LLC </t>
  </si>
  <si>
    <t xml:space="preserve">GREATER RICHMOND CONVENTION CENTER </t>
  </si>
  <si>
    <t xml:space="preserve">THE FLAG CENTER LLC </t>
  </si>
  <si>
    <t>Adult Basic Education</t>
  </si>
  <si>
    <t>Assistant Superintendent for F</t>
  </si>
  <si>
    <t xml:space="preserve">ANNE F MARKWITH </t>
  </si>
  <si>
    <t xml:space="preserve">ASSESSOR &amp; ASSOCIATES INC </t>
  </si>
  <si>
    <t xml:space="preserve">CHILDFOCUS INC </t>
  </si>
  <si>
    <t xml:space="preserve">DM CONCESSIONS INC </t>
  </si>
  <si>
    <t xml:space="preserve">DoubleTree by Hilton Williamsburg </t>
  </si>
  <si>
    <t xml:space="preserve">PRIORITY ELEVATOR </t>
  </si>
  <si>
    <t xml:space="preserve">RIEB ANALYTICS LLC </t>
  </si>
  <si>
    <t xml:space="preserve">VIRGINIA GOVERNMENT FINANCE OFFICERS ASSOCIATION </t>
  </si>
  <si>
    <t>Assistant Superintendent for I</t>
  </si>
  <si>
    <t>Assistant Superintendent for O</t>
  </si>
  <si>
    <t xml:space="preserve">IMAGE MATTERS INC </t>
  </si>
  <si>
    <t xml:space="preserve">iPROMOTEu.com INC </t>
  </si>
  <si>
    <t>Assistant Superintendent to In</t>
  </si>
  <si>
    <t xml:space="preserve">BLENDMASTERS LLC </t>
  </si>
  <si>
    <t xml:space="preserve">GROOVIN' GOURMETS </t>
  </si>
  <si>
    <t xml:space="preserve">MELISSA ANN REEVES </t>
  </si>
  <si>
    <t xml:space="preserve">STRATA LEADERSHIP LLC </t>
  </si>
  <si>
    <t xml:space="preserve">UNIVERSITY OF OREGON </t>
  </si>
  <si>
    <t>Budget</t>
  </si>
  <si>
    <t>Career and Technical Education</t>
  </si>
  <si>
    <t xml:space="preserve">ALLDATA LLC </t>
  </si>
  <si>
    <t xml:space="preserve">COLONIAL REFRIGERATION &amp; AIR CONDITIONING INC </t>
  </si>
  <si>
    <t xml:space="preserve">E GROUP INC </t>
  </si>
  <si>
    <t xml:space="preserve">EDUCADEMY LLC </t>
  </si>
  <si>
    <t xml:space="preserve">GAMESALAD INC </t>
  </si>
  <si>
    <t xml:space="preserve">HIRSCH SOLUTIONS INC </t>
  </si>
  <si>
    <t xml:space="preserve">JOHNSON CONTROLS FIRE PROTECTION LP </t>
  </si>
  <si>
    <t xml:space="preserve">K LOG INC </t>
  </si>
  <si>
    <t xml:space="preserve">LEAH KRISTINA NICHOLS </t>
  </si>
  <si>
    <t xml:space="preserve">RADIO EXPRESS INTERNATIONAL LLC </t>
  </si>
  <si>
    <t xml:space="preserve">SA'MYA IMAN HOPKINS </t>
  </si>
  <si>
    <t xml:space="preserve">THE HAPPY CHEF INC </t>
  </si>
  <si>
    <t xml:space="preserve">VIRGINIA ASSOC FOR TEACHERS OF FAMILY &amp; CONSUMER SCIENCES </t>
  </si>
  <si>
    <t xml:space="preserve">WYNDHAM VIRGINIA BEACH OCEANFRONT </t>
  </si>
  <si>
    <t>Code RVa</t>
  </si>
  <si>
    <t xml:space="preserve">COLONIAL HEIGHTS PUBLIC SCHOOLS </t>
  </si>
  <si>
    <t xml:space="preserve">CUMBERLAND COUNTY PUBLIC SCHOOLS </t>
  </si>
  <si>
    <t xml:space="preserve">DINWIDDIE COUNTY PUBLIC SCHOOLS </t>
  </si>
  <si>
    <t xml:space="preserve">ELIZABETH HARVIER MORRIS </t>
  </si>
  <si>
    <t>IMPRINT.COM, 24HOURWRISTBANDS</t>
  </si>
  <si>
    <t>Community Organizations</t>
  </si>
  <si>
    <t>Construction and Maintenance</t>
  </si>
  <si>
    <t xml:space="preserve">360 POWER EQUIPMENT </t>
  </si>
  <si>
    <t xml:space="preserve">ASHLEY ELEVATOR &amp; LIFTS LLC </t>
  </si>
  <si>
    <t xml:space="preserve">ATLANTECH DISTRIBUTION INC </t>
  </si>
  <si>
    <t xml:space="preserve">CALIBER EQUIPMENT INC </t>
  </si>
  <si>
    <t xml:space="preserve">CHEWNING &amp; WILMER INC </t>
  </si>
  <si>
    <t xml:space="preserve">CITY ELECTRIC SUPPLY COMPANY </t>
  </si>
  <si>
    <t xml:space="preserve">COMMUNICATIONS SPECIALISTS INC </t>
  </si>
  <si>
    <t xml:space="preserve">DIVERSIFIED ELECTRICAL TECHNOLOGIES INC </t>
  </si>
  <si>
    <t xml:space="preserve">EAST COAST METAL DISTRIBUTORS LLC </t>
  </si>
  <si>
    <t xml:space="preserve">EPLINGS PEST CONTROL </t>
  </si>
  <si>
    <t xml:space="preserve">FINLEY ASPHALT &amp; SEALING INC </t>
  </si>
  <si>
    <t xml:space="preserve">HG DESIGN STUDIO </t>
  </si>
  <si>
    <t xml:space="preserve">IDN ARMSTRONG INC </t>
  </si>
  <si>
    <t xml:space="preserve">JOHNSTONE SUPPLY RICHMOND </t>
  </si>
  <si>
    <t xml:space="preserve">KOHLER EQUIPMENT INC </t>
  </si>
  <si>
    <t xml:space="preserve">LAWRENCE ENVIRONMENTAL </t>
  </si>
  <si>
    <t xml:space="preserve">NETWORK DESIGN &amp; ENGINEERING CONSULTANTS </t>
  </si>
  <si>
    <t xml:space="preserve">NEYRA INDUSTRIES INC </t>
  </si>
  <si>
    <t xml:space="preserve">RENEWED LIVING INC </t>
  </si>
  <si>
    <t xml:space="preserve">RICHMOND PLUMBING SPECIALTIES INC </t>
  </si>
  <si>
    <t xml:space="preserve">RMT CONSTRUCTION &amp; DEVELOPMENT GROUP LLC </t>
  </si>
  <si>
    <t xml:space="preserve">ROOF CONSULTING SERVICES INC </t>
  </si>
  <si>
    <t xml:space="preserve">ROOF SERVICES CORPORATION </t>
  </si>
  <si>
    <t xml:space="preserve">STAMIE E LYTTLE CO </t>
  </si>
  <si>
    <t xml:space="preserve">SUPERIOR STORAGE SYSTEMS LLC </t>
  </si>
  <si>
    <t xml:space="preserve">SWEENEY &amp; SONS UNLIMITED INC </t>
  </si>
  <si>
    <t xml:space="preserve">THE SHEDMAN INC </t>
  </si>
  <si>
    <t xml:space="preserve">VULCAN MATERIALS CO </t>
  </si>
  <si>
    <t xml:space="preserve">WILLIAMS SCOTSMAN INC </t>
  </si>
  <si>
    <t xml:space="preserve">WILLIS TOWERS WATSON </t>
  </si>
  <si>
    <t>Elementary School Education</t>
  </si>
  <si>
    <t xml:space="preserve">ANGELA ECKHOFF </t>
  </si>
  <si>
    <t xml:space="preserve">CASEY &amp; KIRSCH PUBLISHERS </t>
  </si>
  <si>
    <t xml:space="preserve">CRABTREE PUBLISHING COMPANY </t>
  </si>
  <si>
    <t>HANDLE WITH CARE MANAGEMENT SYSTEM INC</t>
  </si>
  <si>
    <t xml:space="preserve">HILTON ANAHEIM </t>
  </si>
  <si>
    <t xml:space="preserve">HOLLY MCCARTNEY </t>
  </si>
  <si>
    <t xml:space="preserve">INTERNATIONAL DYSLEXIA ASSOCIATION INC </t>
  </si>
  <si>
    <t xml:space="preserve">JULIA TATE HOLDINGS LLC </t>
  </si>
  <si>
    <t xml:space="preserve">LEGO EDUCATION </t>
  </si>
  <si>
    <t xml:space="preserve">LEXIA LEARNING SYSTEMS LLC </t>
  </si>
  <si>
    <t xml:space="preserve">MAD SCIENCE OF HAMPTON ROADS </t>
  </si>
  <si>
    <t>PESI, INC.</t>
  </si>
  <si>
    <t xml:space="preserve">SHERATON PHILADELPHIA DOWNTOWN </t>
  </si>
  <si>
    <t xml:space="preserve">SRI INTERNATIONAL </t>
  </si>
  <si>
    <t xml:space="preserve">STRENGTHS-BASED LITERACY CONSULTANTS </t>
  </si>
  <si>
    <t xml:space="preserve">TERESA T HARRIS </t>
  </si>
  <si>
    <t xml:space="preserve">TY-RONES WORLD ENTERTAINMENT </t>
  </si>
  <si>
    <t>VIRGINIA FORESTRY ASSOCIATION</t>
  </si>
  <si>
    <t xml:space="preserve">WASHINGTON HILTON </t>
  </si>
  <si>
    <t>Exception Education</t>
  </si>
  <si>
    <t xml:space="preserve">ASSISTIVE TECHNOLOGY WORKS INC </t>
  </si>
  <si>
    <t xml:space="preserve">BNH PUBLISHING LLC </t>
  </si>
  <si>
    <t xml:space="preserve">BOUNDLESS AT </t>
  </si>
  <si>
    <t xml:space="preserve">COBB PEDIATRIC THERAPY SERVICES LLC </t>
  </si>
  <si>
    <t xml:space="preserve">DOMINION YOUTH SERVICES DAY TREATMENT LLC  </t>
  </si>
  <si>
    <t xml:space="preserve">DYSLEXIA TRAINING INSTITUTE LLC </t>
  </si>
  <si>
    <t xml:space="preserve">FAITHLYN A ROBINSON </t>
  </si>
  <si>
    <t xml:space="preserve">HANOVER COUNTY SCHOOL BOARD  </t>
  </si>
  <si>
    <t>HUGGABLE IMAGES LLC</t>
  </si>
  <si>
    <t xml:space="preserve">LINDA MARIANNE DUNHAM </t>
  </si>
  <si>
    <t>LINDSAY ELLEN BURRIS</t>
  </si>
  <si>
    <t xml:space="preserve">NEUROPSYCHOLOGICAL SERVICES OF VA INC </t>
  </si>
  <si>
    <t xml:space="preserve">NEXT MOVE PROGRAM </t>
  </si>
  <si>
    <t>PLAY THERAPY SUPPLY LLC</t>
  </si>
  <si>
    <t xml:space="preserve">RAIN </t>
  </si>
  <si>
    <t xml:space="preserve">ROBERT L STRICKLER JR </t>
  </si>
  <si>
    <t xml:space="preserve">SCHOODLES PARTNERSHIP </t>
  </si>
  <si>
    <t xml:space="preserve">SENIA VILLATORO </t>
  </si>
  <si>
    <t>General Adult Education</t>
  </si>
  <si>
    <t xml:space="preserve">TranSource </t>
  </si>
  <si>
    <t xml:space="preserve">UPPCC </t>
  </si>
  <si>
    <t>Gifted</t>
  </si>
  <si>
    <t xml:space="preserve">ASHLEY BIBLE </t>
  </si>
  <si>
    <t>PIECES OF LEARNING INC</t>
  </si>
  <si>
    <t xml:space="preserve">PRUFROCK PRESS </t>
  </si>
  <si>
    <t>High School Education</t>
  </si>
  <si>
    <t xml:space="preserve">ARBOR SCIENTIFIC </t>
  </si>
  <si>
    <t xml:space="preserve">BUCK INSTITUTE FOR EDUCATION </t>
  </si>
  <si>
    <t xml:space="preserve">BUSCH GARDENS WILLIAMSBURG </t>
  </si>
  <si>
    <t xml:space="preserve">CAPITAL MICROSCOPE SERVICES INC </t>
  </si>
  <si>
    <t xml:space="preserve">CWC FOOD SERVICES LLC </t>
  </si>
  <si>
    <t xml:space="preserve">EDIT LLC dba VADETS </t>
  </si>
  <si>
    <t xml:space="preserve">FLORIDA LEAGUE OF INTL BACCALAUREATE SCHOOLS </t>
  </si>
  <si>
    <t xml:space="preserve">HYATT PLACE ST PETERSBURG </t>
  </si>
  <si>
    <t xml:space="preserve">HYATT REGENCY BETHESDA </t>
  </si>
  <si>
    <t xml:space="preserve">INVEST HOTELS GP XV LTD </t>
  </si>
  <si>
    <t xml:space="preserve">MUSIC IS ELEMENTARY </t>
  </si>
  <si>
    <t xml:space="preserve">RICHMOND BALLET </t>
  </si>
  <si>
    <t xml:space="preserve">SHAR PRODUCTS COMPANY </t>
  </si>
  <si>
    <t xml:space="preserve">THE ROUDABUSH GROUP INC </t>
  </si>
  <si>
    <t xml:space="preserve">TRADEWINDS ISLAND GRAND BEACH RESORT </t>
  </si>
  <si>
    <t xml:space="preserve">VIRGINIA ASSOC OF DRIVER EDUCATION &amp; TRAFFIC SAFETY (VADETS) </t>
  </si>
  <si>
    <t xml:space="preserve">VIRGINIA TEXTBOOK EXCHANGE </t>
  </si>
  <si>
    <t xml:space="preserve">ARKANSAS DEPT OF HUMAN SERVICES </t>
  </si>
  <si>
    <t xml:space="preserve">DOWD &amp; COMPANY PC </t>
  </si>
  <si>
    <t xml:space="preserve">HUMAN CAPITAL ENTERPRISES </t>
  </si>
  <si>
    <t xml:space="preserve">THE PROMOTOUCH INC </t>
  </si>
  <si>
    <t xml:space="preserve">VERSA PRODUCTS INC dba VERSATABLES.COM </t>
  </si>
  <si>
    <t>Information Services</t>
  </si>
  <si>
    <t xml:space="preserve">COUGHLAN COMPANIES LLC </t>
  </si>
  <si>
    <t xml:space="preserve">ENCYCLOPEDIA BRITANNICA INC </t>
  </si>
  <si>
    <t xml:space="preserve">LYRASIS </t>
  </si>
  <si>
    <t xml:space="preserve">NOODLETOOLS INC </t>
  </si>
  <si>
    <t>Instructional Technology</t>
  </si>
  <si>
    <t xml:space="preserve">COLUMBIA BOOKS INC </t>
  </si>
  <si>
    <t>Juvenile Detention Home</t>
  </si>
  <si>
    <t>Legal Services</t>
  </si>
  <si>
    <t xml:space="preserve">BLANKINGSHIP &amp; KEITH PC </t>
  </si>
  <si>
    <t xml:space="preserve">LRP PUBLICATIONS INC </t>
  </si>
  <si>
    <t>National School Lunch Program</t>
  </si>
  <si>
    <t xml:space="preserve">DTC WORLDWIDE </t>
  </si>
  <si>
    <t xml:space="preserve">SCHOOL NUTRITION ASSOCIATION OF VIRGINIA (SNA-VA) </t>
  </si>
  <si>
    <t xml:space="preserve">WESTIN RIVERWALK HOTEL </t>
  </si>
  <si>
    <t>Payroll</t>
  </si>
  <si>
    <t>Psychological Services</t>
  </si>
  <si>
    <t xml:space="preserve">HOUGHTON MIFFLIN HARCOURT PUBLISHING COMPANY </t>
  </si>
  <si>
    <t xml:space="preserve">AAAA NorthStar Flag &amp; Flag Pole Co. </t>
  </si>
  <si>
    <t>BALLOONS AND THINGS!</t>
  </si>
  <si>
    <t>Pupil Transportation</t>
  </si>
  <si>
    <t xml:space="preserve">THE APP GARDEN LLC </t>
  </si>
  <si>
    <t>Records Management</t>
  </si>
  <si>
    <t>School Board</t>
  </si>
  <si>
    <t xml:space="preserve">DR AMY CASHWELL </t>
  </si>
  <si>
    <t>School Counseling Services</t>
  </si>
  <si>
    <t>School Improvement</t>
  </si>
  <si>
    <t>Social Work Services</t>
  </si>
  <si>
    <t>Staff Development</t>
  </si>
  <si>
    <t xml:space="preserve">BATTELLE FOR KIDS </t>
  </si>
  <si>
    <t xml:space="preserve">GALLUP INC </t>
  </si>
  <si>
    <t xml:space="preserve">JQH-GLENDALE AZ DEV LLC dba GLENDALE RENAISSANCE </t>
  </si>
  <si>
    <t xml:space="preserve">Select Hotels Group LLC </t>
  </si>
  <si>
    <t xml:space="preserve">UNIVERSITY OF NEW MEXICO </t>
  </si>
  <si>
    <t>Student Health Services</t>
  </si>
  <si>
    <t>Summer School</t>
  </si>
  <si>
    <t xml:space="preserve">RMC EVENTS INC </t>
  </si>
  <si>
    <t>Superintendent</t>
  </si>
  <si>
    <t xml:space="preserve">AASA (American Association of School Administrators Inc) </t>
  </si>
  <si>
    <t xml:space="preserve">CASTON STUDIO INC </t>
  </si>
  <si>
    <t xml:space="preserve">ChamberRVA </t>
  </si>
  <si>
    <t xml:space="preserve">PHI DELTA KAPPA INTL INC </t>
  </si>
  <si>
    <t xml:space="preserve">VIRGINIA CHAMBER OF COMMERCE </t>
  </si>
  <si>
    <t>Technology</t>
  </si>
  <si>
    <t xml:space="preserve">COMCAST CABLE COMMUNICATIONS MANAGEMENT LLC </t>
  </si>
  <si>
    <t xml:space="preserve">RYCOR SOLUTIONS (US) CORP </t>
  </si>
  <si>
    <t xml:space="preserve">SCHOOLOGY INC </t>
  </si>
  <si>
    <t xml:space="preserve">TECHNOLOGY INTEGRATION GROUP </t>
  </si>
  <si>
    <t>Television Services</t>
  </si>
  <si>
    <t xml:space="preserve">STREAMHOSTER </t>
  </si>
  <si>
    <t xml:space="preserve">TVEYES INC </t>
  </si>
  <si>
    <t>Utilities</t>
  </si>
  <si>
    <t>Election Expenses</t>
  </si>
  <si>
    <t xml:space="preserve">WEINSTEIN JCC </t>
  </si>
  <si>
    <t xml:space="preserve">ROBERT C SHIPPEE </t>
  </si>
  <si>
    <t xml:space="preserve">VR SYSTEMS INC </t>
  </si>
  <si>
    <t>Accounting</t>
  </si>
  <si>
    <t xml:space="preserve">GOVERNMENTAL ACCTG STANDARDS BOARD(GASB) </t>
  </si>
  <si>
    <t xml:space="preserve">TREASURY SOFTWARE CORP </t>
  </si>
  <si>
    <t>Administration</t>
  </si>
  <si>
    <t>Board of R/E Review and Equali</t>
  </si>
  <si>
    <t>Business</t>
  </si>
  <si>
    <t>Purchasing</t>
  </si>
  <si>
    <t xml:space="preserve">CAPITAL AREA PURCHASING ASSOCIATION </t>
  </si>
  <si>
    <t>PERISCOPE INTERMEDIATE CORP</t>
  </si>
  <si>
    <t>Real Estate Assessment</t>
  </si>
  <si>
    <t xml:space="preserve">ONTARIO SYSTEMS LLC </t>
  </si>
  <si>
    <t>Treasury</t>
  </si>
  <si>
    <t xml:space="preserve">LEXISNEXIS RISK DATA MANAGEMENT INC </t>
  </si>
  <si>
    <t>Vehicle</t>
  </si>
  <si>
    <t>Administration Services</t>
  </si>
  <si>
    <t xml:space="preserve">SYMBOLARTS LLC </t>
  </si>
  <si>
    <t>Community Risk Reduction</t>
  </si>
  <si>
    <t>Emergency Planning and Safety</t>
  </si>
  <si>
    <t>Fire - Capital Projects</t>
  </si>
  <si>
    <t xml:space="preserve">BIZPORT LTD </t>
  </si>
  <si>
    <t xml:space="preserve">GRAY COLE LLC </t>
  </si>
  <si>
    <t xml:space="preserve">MUNICIPAL EMERGENCY SERVICES INC dba MES/VIRGINIA </t>
  </si>
  <si>
    <t xml:space="preserve">PRIORITY DISPATCH CORP </t>
  </si>
  <si>
    <t>Fire Marshal's Office</t>
  </si>
  <si>
    <t>Fire Station #1</t>
  </si>
  <si>
    <t xml:space="preserve">SPEC RESCUE INTERNATIONAL INC </t>
  </si>
  <si>
    <t>Fire Station #14</t>
  </si>
  <si>
    <t>Fire Station #15</t>
  </si>
  <si>
    <t>Fire Station #18</t>
  </si>
  <si>
    <t>Fire Station #19</t>
  </si>
  <si>
    <t>Fire Station #2</t>
  </si>
  <si>
    <t>Fire Station #21</t>
  </si>
  <si>
    <t>Fire Station #22</t>
  </si>
  <si>
    <t>Fire Station #4</t>
  </si>
  <si>
    <t>Fire Station #9</t>
  </si>
  <si>
    <t>Grants</t>
  </si>
  <si>
    <t xml:space="preserve">FEDERAL RESOURCES SUPPLY COMPANY </t>
  </si>
  <si>
    <t xml:space="preserve">MZEROA.COM/REMOTEPILOT101.COM </t>
  </si>
  <si>
    <t>Logistics</t>
  </si>
  <si>
    <t>JORDAN POINT YACHT HAVEN</t>
  </si>
  <si>
    <t xml:space="preserve">ROCKETTS LANDING YACHT CLUB LLC </t>
  </si>
  <si>
    <t xml:space="preserve">SYMBOL MATTRESS </t>
  </si>
  <si>
    <t>Operations - Administration</t>
  </si>
  <si>
    <t>Operations - EMS</t>
  </si>
  <si>
    <t xml:space="preserve">US BANCORP GOVERNMENT LEASING AND FINANCE INC </t>
  </si>
  <si>
    <t>Operations Training</t>
  </si>
  <si>
    <t xml:space="preserve">C E THURSTON &amp; SONS INC </t>
  </si>
  <si>
    <t>Personnel and Recruitment</t>
  </si>
  <si>
    <t>Volunteer Rescue Squads</t>
  </si>
  <si>
    <t xml:space="preserve">LINDA R SCOTT PLC </t>
  </si>
  <si>
    <t xml:space="preserve">VIRGINIA DEPARTMENT OF MOTOR VEHICLES </t>
  </si>
  <si>
    <t>Magistrates</t>
  </si>
  <si>
    <t>CAM - East Maintenance Facilit</t>
  </si>
  <si>
    <t xml:space="preserve">COLONY TIRE CORPORATION </t>
  </si>
  <si>
    <t xml:space="preserve">TECH OF NORTHERN VIRGINIA LLC </t>
  </si>
  <si>
    <t>CAM - Fueling Services</t>
  </si>
  <si>
    <t>CAM - Leased Vehicle Services</t>
  </si>
  <si>
    <t>CAM - West Maintenance Facilit</t>
  </si>
  <si>
    <t xml:space="preserve">ARAMARK UNIFORM &amp; CAREER APPAREL LLC </t>
  </si>
  <si>
    <t xml:space="preserve">ASE </t>
  </si>
  <si>
    <t xml:space="preserve">COMMONWEALTH POWER SPORTS </t>
  </si>
  <si>
    <t xml:space="preserve">HONDA HOUSE MARINE </t>
  </si>
  <si>
    <t>KENNY'S RADIATOR AND REPAIR SERVICE</t>
  </si>
  <si>
    <t xml:space="preserve">PARAFOUR INNOVATIONS LLC </t>
  </si>
  <si>
    <t xml:space="preserve">RICHMOND FORD LINCOLN </t>
  </si>
  <si>
    <t xml:space="preserve">SKIDCAR SYSTEM INC </t>
  </si>
  <si>
    <t xml:space="preserve">SOLAR ECLIPSE LLC </t>
  </si>
  <si>
    <t xml:space="preserve">WHITTEN BROTHERS INC </t>
  </si>
  <si>
    <t>Employee Cafeteria</t>
  </si>
  <si>
    <t>General Services - Capital Pro</t>
  </si>
  <si>
    <t xml:space="preserve">2rw CONSULTANTS INC </t>
  </si>
  <si>
    <t xml:space="preserve">ENERGYCAP INC </t>
  </si>
  <si>
    <t xml:space="preserve">MILESTONE CONSTRUCTION COMPANY LLC </t>
  </si>
  <si>
    <t xml:space="preserve">STINGRAY WELDING LLC </t>
  </si>
  <si>
    <t>Large Vehicle Wash Facility</t>
  </si>
  <si>
    <t>Maintenance and Custodial</t>
  </si>
  <si>
    <t xml:space="preserve">BALTIMORE AIRCOIL COMPANY INC </t>
  </si>
  <si>
    <t xml:space="preserve">BOILER SYSTEM SPECIALTIES INC </t>
  </si>
  <si>
    <t xml:space="preserve">CLEGGS TERMITE &amp; PEST CONTROL LLC </t>
  </si>
  <si>
    <t xml:space="preserve">NOLAND COMPANY </t>
  </si>
  <si>
    <t xml:space="preserve">SERVICE STATION EQUIPMENT CO INC </t>
  </si>
  <si>
    <t xml:space="preserve">UNITED REFRIGERATION INC </t>
  </si>
  <si>
    <t>Security</t>
  </si>
  <si>
    <t xml:space="preserve">EXPRESS SCRIPTS INC </t>
  </si>
  <si>
    <t xml:space="preserve">USI Insurance Services National Inc </t>
  </si>
  <si>
    <t>Group Benefits</t>
  </si>
  <si>
    <t xml:space="preserve">GROVER G BARNETT </t>
  </si>
  <si>
    <t xml:space="preserve">AMANDA ROSE LEMCO </t>
  </si>
  <si>
    <t xml:space="preserve">COPY CAT PRINTING LLC </t>
  </si>
  <si>
    <t xml:space="preserve">DRIVE SMART VIRGINIA INC </t>
  </si>
  <si>
    <t xml:space="preserve">JIRALDA RODRIGUEZ </t>
  </si>
  <si>
    <t xml:space="preserve">Maria C. Dominguez </t>
  </si>
  <si>
    <t>LTD - Claims</t>
  </si>
  <si>
    <t>County Phones</t>
  </si>
  <si>
    <t>E-911</t>
  </si>
  <si>
    <t>Emergency Notification Systems</t>
  </si>
  <si>
    <t xml:space="preserve">COMPUTER AID INC </t>
  </si>
  <si>
    <t xml:space="preserve">CVISION TECHNOLOGIES INC </t>
  </si>
  <si>
    <t xml:space="preserve">ELASTICSEARCH INC </t>
  </si>
  <si>
    <t>ENVATO  HQ</t>
  </si>
  <si>
    <t xml:space="preserve">Project Management Institute Central Virginia </t>
  </si>
  <si>
    <t xml:space="preserve">RR DONNELLEY </t>
  </si>
  <si>
    <t xml:space="preserve">Source of Knowledge </t>
  </si>
  <si>
    <t xml:space="preserve">T-MOBILE </t>
  </si>
  <si>
    <t>James River Juvenile Detention</t>
  </si>
  <si>
    <t xml:space="preserve">JOHN DEERE FINANCIAL MULTI-USE </t>
  </si>
  <si>
    <t xml:space="preserve">PREMIER TRAVEL LLC </t>
  </si>
  <si>
    <t xml:space="preserve">R R BRINK LOCKING SYSTEMS INC </t>
  </si>
  <si>
    <t xml:space="preserve">VCU-MCV </t>
  </si>
  <si>
    <t>JRJDC - Capital Projects</t>
  </si>
  <si>
    <t>Juvenile Court Services</t>
  </si>
  <si>
    <t>Juvenile Probation</t>
  </si>
  <si>
    <t>VJCCCA - Detention</t>
  </si>
  <si>
    <t>VJCCCA - Probation</t>
  </si>
  <si>
    <t>Library - Capital Projects</t>
  </si>
  <si>
    <t>Public Services</t>
  </si>
  <si>
    <t xml:space="preserve">ACCUCUT LLC </t>
  </si>
  <si>
    <t xml:space="preserve">BAYSCAN TECHNOLOGIES LLC </t>
  </si>
  <si>
    <t xml:space="preserve">BIFOLKAL PRODUCTIONS INC </t>
  </si>
  <si>
    <t xml:space="preserve">BLUE360 MEDIA LLC </t>
  </si>
  <si>
    <t xml:space="preserve">BRIDGEALL LIBRARIES LTD </t>
  </si>
  <si>
    <t xml:space="preserve">CAVENDISH SQUARE PUBLISHING LLC </t>
  </si>
  <si>
    <t xml:space="preserve">CLASSIC CATERING </t>
  </si>
  <si>
    <t>COLLABORATIVE SUMMER LIBRARY PROGRAM</t>
  </si>
  <si>
    <t xml:space="preserve">DEARREADER.COM LLC </t>
  </si>
  <si>
    <t xml:space="preserve">DEBRA BELL </t>
  </si>
  <si>
    <t xml:space="preserve">DISABILITY LAW CENTER OF VIRGINIA </t>
  </si>
  <si>
    <t xml:space="preserve">DJ LIPHE </t>
  </si>
  <si>
    <t xml:space="preserve">ERIC STEVEN YELLIN </t>
  </si>
  <si>
    <t xml:space="preserve">KERWYN SHELDON PHILLIP </t>
  </si>
  <si>
    <t xml:space="preserve">KLOKE GROUP </t>
  </si>
  <si>
    <t xml:space="preserve">LEROY CLARENCE BOYD III </t>
  </si>
  <si>
    <t xml:space="preserve">LIFE IN 10 MINUTES </t>
  </si>
  <si>
    <t xml:space="preserve">MARK M PERSON </t>
  </si>
  <si>
    <t xml:space="preserve">NEWSBANK INC </t>
  </si>
  <si>
    <t xml:space="preserve">OWEN PRINTING COMPANY-THE DIETZ PRESS </t>
  </si>
  <si>
    <t xml:space="preserve">PAULA GILLISON </t>
  </si>
  <si>
    <t xml:space="preserve">PROQUEST LLC </t>
  </si>
  <si>
    <t xml:space="preserve">REDSTART BIRDING </t>
  </si>
  <si>
    <t xml:space="preserve">ROBERT J MEHOK </t>
  </si>
  <si>
    <t xml:space="preserve">SHERIKA GILLISON CHEW </t>
  </si>
  <si>
    <t xml:space="preserve">THE ART OF EXCELLENCE LLC </t>
  </si>
  <si>
    <t xml:space="preserve">VALUE LINE PUBLISHING LLC </t>
  </si>
  <si>
    <t xml:space="preserve">VIE LA PUBLISHING HOUSE LLC </t>
  </si>
  <si>
    <t xml:space="preserve">Virginia Foundation for the Humanities </t>
  </si>
  <si>
    <t xml:space="preserve">YOURMEMBERSHIP.COM INC </t>
  </si>
  <si>
    <t>Client Billing Services</t>
  </si>
  <si>
    <t>Clinical Director</t>
  </si>
  <si>
    <t xml:space="preserve">SARAH CHARBONNEAU LCSW LLC </t>
  </si>
  <si>
    <t>Collaborative Recovery Service</t>
  </si>
  <si>
    <t xml:space="preserve">THE ORIGINAL MATTRESS FACTORY </t>
  </si>
  <si>
    <t>Community and Residential Reso</t>
  </si>
  <si>
    <t xml:space="preserve">HAYNES FURNITURE CO INC </t>
  </si>
  <si>
    <t xml:space="preserve">THE KEMP COMPANY </t>
  </si>
  <si>
    <t>Community Support Services Dir</t>
  </si>
  <si>
    <t>Community Support Teams</t>
  </si>
  <si>
    <t xml:space="preserve">ADT LLC dba ADT SECURITY SERVICES </t>
  </si>
  <si>
    <t xml:space="preserve">AMERICAN FREIGHT OF VIRGINIA LLC </t>
  </si>
  <si>
    <t xml:space="preserve">KEY SUPPORT SERVICES LLC </t>
  </si>
  <si>
    <t xml:space="preserve">MERAKEY ALLOS </t>
  </si>
  <si>
    <t xml:space="preserve">NEW DREAMS TRANSPORTATION LLC </t>
  </si>
  <si>
    <t xml:space="preserve">PROTECTIVE BEDDING </t>
  </si>
  <si>
    <t>Day Support</t>
  </si>
  <si>
    <t xml:space="preserve">BUTTON BIZ </t>
  </si>
  <si>
    <t xml:space="preserve">PERFORMANCE HEALTH SUPPLY </t>
  </si>
  <si>
    <t>DD Case Management</t>
  </si>
  <si>
    <t xml:space="preserve">ALLIED DOOR CONTROLS &amp; GLASS INC </t>
  </si>
  <si>
    <t xml:space="preserve">BELLSUN APARTMENTS LLC </t>
  </si>
  <si>
    <t>Early Intervention Services</t>
  </si>
  <si>
    <t xml:space="preserve">JESSICA C BRICKEY LCSW LLC </t>
  </si>
  <si>
    <t>Emergency Services</t>
  </si>
  <si>
    <t xml:space="preserve">BON SECOURS ST MARY'S HOSPITAL </t>
  </si>
  <si>
    <t>Executive Director</t>
  </si>
  <si>
    <t>Finance and Administration Dir</t>
  </si>
  <si>
    <t>Financial Mangement</t>
  </si>
  <si>
    <t>Human Resources/Payroll</t>
  </si>
  <si>
    <t>THE DAILY PRESS LLC</t>
  </si>
  <si>
    <t>ID Eligibility</t>
  </si>
  <si>
    <t xml:space="preserve">THE LANGUAGE GROUP LLC </t>
  </si>
  <si>
    <t>LTMI Services</t>
  </si>
  <si>
    <t xml:space="preserve">AMBER RIDGE APTS </t>
  </si>
  <si>
    <t xml:space="preserve">CENTRAL STATE HOSPITAL </t>
  </si>
  <si>
    <t>EXTENDED STAY AMERICA INC</t>
  </si>
  <si>
    <t xml:space="preserve">SHANNON TOWNHOMES </t>
  </si>
  <si>
    <t xml:space="preserve">SIMMONS LLC </t>
  </si>
  <si>
    <t>Medical Services</t>
  </si>
  <si>
    <t>MH/DS - Capital Projects</t>
  </si>
  <si>
    <t>MH/DS/SA Quality Assurance</t>
  </si>
  <si>
    <t>Prevention Services</t>
  </si>
  <si>
    <t xml:space="preserve">MOUNT RICH MEDIA LLC </t>
  </si>
  <si>
    <t xml:space="preserve">PRIDE SURVEYS </t>
  </si>
  <si>
    <t xml:space="preserve">Turnkey KB &amp; Associates LLC </t>
  </si>
  <si>
    <t xml:space="preserve">VIRGINIA ABC </t>
  </si>
  <si>
    <t xml:space="preserve">WINGSPAN LLC </t>
  </si>
  <si>
    <t>Program Support</t>
  </si>
  <si>
    <t xml:space="preserve">DEX YP </t>
  </si>
  <si>
    <t xml:space="preserve">INNOVATIVE DESIGN INC </t>
  </si>
  <si>
    <t xml:space="preserve">PACIFIC TELEMANAGEMENT SERVICES </t>
  </si>
  <si>
    <t>Providence Forge Outpatient Ce</t>
  </si>
  <si>
    <t>Short Term Outpatient Services</t>
  </si>
  <si>
    <t>Substance Abuse</t>
  </si>
  <si>
    <t xml:space="preserve">DELTA T GROUP VIRGINIA INC </t>
  </si>
  <si>
    <t xml:space="preserve">HUMAN RELATIONS MEDIA CENTER INC </t>
  </si>
  <si>
    <t xml:space="preserve">PARMAEI MANAGEMENT SOLUTIONS dba PROFESSIONAL LANGUAGE SOLUTIONS GROUP </t>
  </si>
  <si>
    <t xml:space="preserve">WAR FOUNDATION LLC </t>
  </si>
  <si>
    <t>Youth and Family</t>
  </si>
  <si>
    <t xml:space="preserve">VT Continuing &amp; Professional Education </t>
  </si>
  <si>
    <t xml:space="preserve">VIRGINIA INSTITUTE OF GOVERNMENT </t>
  </si>
  <si>
    <t>Sandston Memorial Rec Center</t>
  </si>
  <si>
    <t xml:space="preserve">FLASHBAY INC </t>
  </si>
  <si>
    <t xml:space="preserve">THE MCCAMMON GROUP LTD </t>
  </si>
  <si>
    <t>Board and Commissions</t>
  </si>
  <si>
    <t>Animal Protection</t>
  </si>
  <si>
    <t>Asset Forfeiture</t>
  </si>
  <si>
    <t xml:space="preserve">FARO TECHNOLOGIES INC </t>
  </si>
  <si>
    <t xml:space="preserve">UNITED SHIELD INTERNATIONAL LLC </t>
  </si>
  <si>
    <t>Canine</t>
  </si>
  <si>
    <t xml:space="preserve">RAY ALLEN MANUFACTURING LLC </t>
  </si>
  <si>
    <t>Central Station</t>
  </si>
  <si>
    <t>Communications</t>
  </si>
  <si>
    <t>Computer Operations</t>
  </si>
  <si>
    <t>Criminal Investigations</t>
  </si>
  <si>
    <t>Fiscal Records</t>
  </si>
  <si>
    <t>Fleet</t>
  </si>
  <si>
    <t>Henrico Extraditions</t>
  </si>
  <si>
    <t>Incident Management Team</t>
  </si>
  <si>
    <t>Inspections</t>
  </si>
  <si>
    <t>Metro Aviation</t>
  </si>
  <si>
    <t xml:space="preserve">AERO AVIONICS INC dba AERO SERVICES </t>
  </si>
  <si>
    <t xml:space="preserve">BP </t>
  </si>
  <si>
    <t>Organized Crime</t>
  </si>
  <si>
    <t>Personnel</t>
  </si>
  <si>
    <t xml:space="preserve">COLONIAL POLYGRAPH SERVICES LLC  </t>
  </si>
  <si>
    <t xml:space="preserve">EQUIFAX INFORMATION SERVICES LLC </t>
  </si>
  <si>
    <t>Police - Capital Projects</t>
  </si>
  <si>
    <t>Police - Less Lethal Equipment</t>
  </si>
  <si>
    <t>Property</t>
  </si>
  <si>
    <t xml:space="preserve">Crash Data Group Inc </t>
  </si>
  <si>
    <t xml:space="preserve">LYNN PEAVY COMPANY </t>
  </si>
  <si>
    <t xml:space="preserve">NATIONAL LAW ENFORCEMENT SUPPLY  </t>
  </si>
  <si>
    <t xml:space="preserve">North American Rescue, LLC </t>
  </si>
  <si>
    <t xml:space="preserve">PRECISION BODY WORKS INC </t>
  </si>
  <si>
    <t xml:space="preserve">SHORT PUMP TOWING </t>
  </si>
  <si>
    <t>Radio Shop</t>
  </si>
  <si>
    <t xml:space="preserve">FLASH TECHNOLOGY LLC </t>
  </si>
  <si>
    <t>Range</t>
  </si>
  <si>
    <t xml:space="preserve">CRAIGS FIREARM SUPPLY INC </t>
  </si>
  <si>
    <t>School Resource Officers</t>
  </si>
  <si>
    <t>Traffic Safety</t>
  </si>
  <si>
    <t>Training</t>
  </si>
  <si>
    <t xml:space="preserve">AIRBORNE PUBLIC SAFETY ASSOCIATION </t>
  </si>
  <si>
    <t xml:space="preserve">CHILDREN'S ADVOCACY CENTERS OF VIRGINIA </t>
  </si>
  <si>
    <t xml:space="preserve">GENERAL DYNAMICS ORDNANCE &amp; TACTICAL SYSTEMS-SIMUNITION OPERATIONS </t>
  </si>
  <si>
    <t xml:space="preserve">JOHN E REID &amp; ASSOCIATES INC </t>
  </si>
  <si>
    <t xml:space="preserve">STREET CRIMES </t>
  </si>
  <si>
    <t xml:space="preserve">TACTICAL ENERGETIC ENTRY SYSTEMS LLC </t>
  </si>
  <si>
    <t xml:space="preserve">VIRGINIA GANG INVESTIGATORS ASSOCIATION(VGIA) </t>
  </si>
  <si>
    <t>ZETX INC.</t>
  </si>
  <si>
    <t>Uniform Operations</t>
  </si>
  <si>
    <t xml:space="preserve"> Administration - WRF</t>
  </si>
  <si>
    <t xml:space="preserve">PRUDENTIAL OVERALL SUPPLY </t>
  </si>
  <si>
    <t xml:space="preserve">TFC RECYCLING  </t>
  </si>
  <si>
    <t xml:space="preserve">GASTON BROTHERS UTILITIES LLC </t>
  </si>
  <si>
    <t xml:space="preserve">HDR ENGINEERING INC </t>
  </si>
  <si>
    <t xml:space="preserve">INDUSTRIAL TURNAROUND CORPORATION </t>
  </si>
  <si>
    <t xml:space="preserve">MEB GENERAL CONTRACTORS INC </t>
  </si>
  <si>
    <t xml:space="preserve">BENJAMIN MEDIA INC </t>
  </si>
  <si>
    <t xml:space="preserve">NATIONAL ASSOCIATION OF CLEAN WATER AGENCIES </t>
  </si>
  <si>
    <t>Administration - OPS</t>
  </si>
  <si>
    <t xml:space="preserve">DOUBLETREE BY HILTON VIRGINIA BEACH </t>
  </si>
  <si>
    <t xml:space="preserve">LAWN BEAUTICIAN INC </t>
  </si>
  <si>
    <t>Administration - WTF</t>
  </si>
  <si>
    <t xml:space="preserve">APPLE DOOR SYSTEMS INC </t>
  </si>
  <si>
    <t xml:space="preserve">PULSAR PROCESS MEASUREMENT INC </t>
  </si>
  <si>
    <t xml:space="preserve">W.E.L. Inc. </t>
  </si>
  <si>
    <t>Central Environmental</t>
  </si>
  <si>
    <t xml:space="preserve">COASTAL BIOANALYSTS INC </t>
  </si>
  <si>
    <t xml:space="preserve">Eurofins Eaton Analytical Inc </t>
  </si>
  <si>
    <t>Collection Operations</t>
  </si>
  <si>
    <t xml:space="preserve">ROUTESMART TECHNOLOGIES INC </t>
  </si>
  <si>
    <t>Construction</t>
  </si>
  <si>
    <t>Customer Service Billing/Colle</t>
  </si>
  <si>
    <t>Engineering</t>
  </si>
  <si>
    <t>Litter Control</t>
  </si>
  <si>
    <t>Maintenance</t>
  </si>
  <si>
    <t xml:space="preserve">Alliance Material Handling Inc. </t>
  </si>
  <si>
    <t xml:space="preserve">CARBON SALES INC </t>
  </si>
  <si>
    <t xml:space="preserve">EMH ENVIRONMENTAL, INC. </t>
  </si>
  <si>
    <t xml:space="preserve">HOTSY OF VIRGINIA LLC </t>
  </si>
  <si>
    <t xml:space="preserve">HYDRO SERVICE &amp; SUPPLIES </t>
  </si>
  <si>
    <t xml:space="preserve">INDUSTRIAL VACUUM SERVICES INC </t>
  </si>
  <si>
    <t>MICRO MOTION INC</t>
  </si>
  <si>
    <t xml:space="preserve">STATE ELECTRIC SUPPLY CO </t>
  </si>
  <si>
    <t xml:space="preserve">TALLEY SIGN COMPANY </t>
  </si>
  <si>
    <t>Meter Repair and Replacement</t>
  </si>
  <si>
    <t>Monitoring and Compliance</t>
  </si>
  <si>
    <t>Processing and Disposal</t>
  </si>
  <si>
    <t>Pumping</t>
  </si>
  <si>
    <t xml:space="preserve">FLEETPRIDE SOUTHEAST REG </t>
  </si>
  <si>
    <t xml:space="preserve">J&amp;W FUEL POLISHING AND TANK CLEANING INC </t>
  </si>
  <si>
    <t xml:space="preserve">ROTORK CONTROLS INC </t>
  </si>
  <si>
    <t>Sanitary District #12</t>
  </si>
  <si>
    <t>Sanitary District #2</t>
  </si>
  <si>
    <t>Sanitary District #23</t>
  </si>
  <si>
    <t>Sanitary District #3</t>
  </si>
  <si>
    <t>Sanitary District #3.1</t>
  </si>
  <si>
    <t>Systems Support</t>
  </si>
  <si>
    <t xml:space="preserve">PCM/TIGER DIRECT </t>
  </si>
  <si>
    <t>TV Inspection-Inflow and Infil</t>
  </si>
  <si>
    <t>Warehouse</t>
  </si>
  <si>
    <t xml:space="preserve">BINGHAM &amp; TAYLOR CORP </t>
  </si>
  <si>
    <t xml:space="preserve">SUPERIOR GASKETS INC </t>
  </si>
  <si>
    <t>Wastewater Collection</t>
  </si>
  <si>
    <t>Water Transmission and Distrib</t>
  </si>
  <si>
    <t xml:space="preserve">SYSTEM PROTECTION SERVICES INC </t>
  </si>
  <si>
    <t xml:space="preserve">WACHS WATER SERVICES </t>
  </si>
  <si>
    <t>Wells</t>
  </si>
  <si>
    <t>BMP Progream</t>
  </si>
  <si>
    <t xml:space="preserve">CLARKE MOSQUITO CONTROL PRODUCTS INC </t>
  </si>
  <si>
    <t xml:space="preserve">EEE CONSULTING INC </t>
  </si>
  <si>
    <t xml:space="preserve">KIMLEY-HORN AND ASSOCIATES INC </t>
  </si>
  <si>
    <t xml:space="preserve">RUTHERFOORD/MMA </t>
  </si>
  <si>
    <t>Design</t>
  </si>
  <si>
    <t>Environmental</t>
  </si>
  <si>
    <t xml:space="preserve">Mass Transit &amp; Transportation </t>
  </si>
  <si>
    <t>Road Maintenance</t>
  </si>
  <si>
    <t xml:space="preserve">ASHBYS BRAKE &amp; TRUCK REPAIR </t>
  </si>
  <si>
    <t>SAI KRISHNA LLC dba PIRTEK WEST END</t>
  </si>
  <si>
    <t>Traffic Engineering</t>
  </si>
  <si>
    <t xml:space="preserve">ATS-SALES LLC </t>
  </si>
  <si>
    <t xml:space="preserve">CONSTRUCTION ACCESSORIES INC </t>
  </si>
  <si>
    <t xml:space="preserve">CountingCars.com </t>
  </si>
  <si>
    <t xml:space="preserve">METROCOUNT USA INC </t>
  </si>
  <si>
    <t xml:space="preserve">JAY B CALL III ASSOC </t>
  </si>
  <si>
    <t>Director</t>
  </si>
  <si>
    <t xml:space="preserve">ARGOS USA LLC </t>
  </si>
  <si>
    <t xml:space="preserve">AZTEC CONCRETE SPECIALTIES INC </t>
  </si>
  <si>
    <t xml:space="preserve">DRAMATISTS PLAY SERV </t>
  </si>
  <si>
    <t xml:space="preserve">Forty Two Contracting Inc. </t>
  </si>
  <si>
    <t xml:space="preserve">GRAHAM &amp; SON EXCAVATING &amp; HAULING LLC </t>
  </si>
  <si>
    <t>Schott, Ms. Kimberly Clifton (Kim)</t>
  </si>
  <si>
    <t>Golf Course</t>
  </si>
  <si>
    <t xml:space="preserve">FISHER &amp; SON COMPANY INC </t>
  </si>
  <si>
    <t>Grounds and Turf Services</t>
  </si>
  <si>
    <t xml:space="preserve">BUY SOD USA LLC </t>
  </si>
  <si>
    <t>Marketing</t>
  </si>
  <si>
    <t>Park Services Administration</t>
  </si>
  <si>
    <t xml:space="preserve">ASHLAND HITCH SERVICE </t>
  </si>
  <si>
    <t xml:space="preserve">G2 TURFTOOLS INC </t>
  </si>
  <si>
    <t xml:space="preserve">GOLDEN RULE SERVICES LLC </t>
  </si>
  <si>
    <t xml:space="preserve">NEVCO SPORTS LLC </t>
  </si>
  <si>
    <t xml:space="preserve">PAUL SAUNDERS ROOFING CO INC </t>
  </si>
  <si>
    <t xml:space="preserve">PIONEER MANUFACTURING COMPANY </t>
  </si>
  <si>
    <t xml:space="preserve">SALISBURY SIGNS </t>
  </si>
  <si>
    <t>Thermo Fisher Scientific (Asheville) LLC</t>
  </si>
  <si>
    <t xml:space="preserve">THIS AND THAT CONSTRUCTION </t>
  </si>
  <si>
    <t xml:space="preserve">VIRGINIA OUTDOOR POWER EQUIPMENT CO INC </t>
  </si>
  <si>
    <t>Property Services</t>
  </si>
  <si>
    <t xml:space="preserve">MCKEEVER ELECTRIC &amp; PLUMBING </t>
  </si>
  <si>
    <t xml:space="preserve">PREFERRED CHIMNEY SERVICE INC </t>
  </si>
  <si>
    <t xml:space="preserve">TRM SPORT SERVICES LLC </t>
  </si>
  <si>
    <t xml:space="preserve">VIRGINIA LOGOS LLC </t>
  </si>
  <si>
    <t>Recreation Facility Operations</t>
  </si>
  <si>
    <t xml:space="preserve">HANOVER VETERINARY SERV </t>
  </si>
  <si>
    <t xml:space="preserve">MOUNT THIS FISH COMPANY </t>
  </si>
  <si>
    <t xml:space="preserve">PIRAGIS NORTHWOODS CO INC </t>
  </si>
  <si>
    <t xml:space="preserve">PREMIUM POLY PATIOS </t>
  </si>
  <si>
    <t xml:space="preserve">VCA PETS FIRST ANIMAL HOSPITAL </t>
  </si>
  <si>
    <t>Recreation Programs</t>
  </si>
  <si>
    <t>ALL FIRED UP II LLC</t>
  </si>
  <si>
    <t>AMY E LILLY</t>
  </si>
  <si>
    <t xml:space="preserve">BETTY ROBINSON WEEKS </t>
  </si>
  <si>
    <t xml:space="preserve">CHRISTOPHER A JOHNSTON </t>
  </si>
  <si>
    <t xml:space="preserve">CRAIG M SMITH </t>
  </si>
  <si>
    <t xml:space="preserve">DOUBLE TAKE MEDIA CONGLOMERATE LLC </t>
  </si>
  <si>
    <t xml:space="preserve">FUN EXPRESS LLC </t>
  </si>
  <si>
    <t xml:space="preserve">GAMETRUCK RICHMOND </t>
  </si>
  <si>
    <t xml:space="preserve">GREGORY SEAN DeBRUYN </t>
  </si>
  <si>
    <t xml:space="preserve">HANDY TREASURES LLC </t>
  </si>
  <si>
    <t xml:space="preserve">HEALING SOUNDS MUSIC THERAPY </t>
  </si>
  <si>
    <t xml:space="preserve">HYGD E HARDIN </t>
  </si>
  <si>
    <t xml:space="preserve">JAMES E BRANCH JR </t>
  </si>
  <si>
    <t>JESSE THE JUGGLER</t>
  </si>
  <si>
    <t xml:space="preserve">JOHN L HEATH </t>
  </si>
  <si>
    <t xml:space="preserve">MARGARET YORK </t>
  </si>
  <si>
    <t xml:space="preserve">MICHAEL J THOMAS </t>
  </si>
  <si>
    <t xml:space="preserve">PATRICIA A WALL </t>
  </si>
  <si>
    <t xml:space="preserve">ROBERT M LISSENDEN </t>
  </si>
  <si>
    <t xml:space="preserve">SAM KINDLE </t>
  </si>
  <si>
    <t xml:space="preserve">SUSAN RENVIA HOWELLS </t>
  </si>
  <si>
    <t xml:space="preserve">THE TATERS </t>
  </si>
  <si>
    <t xml:space="preserve">TIFFANY R JENKINS </t>
  </si>
  <si>
    <t xml:space="preserve">TYLER HUGHES </t>
  </si>
  <si>
    <t>Recreation Services Administra</t>
  </si>
  <si>
    <t xml:space="preserve">CUSTOM PLASTIC CARD CO </t>
  </si>
  <si>
    <t xml:space="preserve">HEARTFULNESS INSTITUTE </t>
  </si>
  <si>
    <t>Snack Bar</t>
  </si>
  <si>
    <t>Special Events</t>
  </si>
  <si>
    <t xml:space="preserve">BADMINTON ALLEY </t>
  </si>
  <si>
    <t>DAVE TINNEY</t>
  </si>
  <si>
    <t xml:space="preserve">MORGAN STEWART MUSIC LLC </t>
  </si>
  <si>
    <t xml:space="preserve">MOUNTAIN HIGHWAY LLC </t>
  </si>
  <si>
    <t>NORFOLK TENT COMPANY INC</t>
  </si>
  <si>
    <t xml:space="preserve">PEACHTREE LASER INC </t>
  </si>
  <si>
    <t xml:space="preserve">RACHEL C LEYCO </t>
  </si>
  <si>
    <t xml:space="preserve">SCOOPS </t>
  </si>
  <si>
    <t xml:space="preserve">WINNING TOURS INC </t>
  </si>
  <si>
    <t>Support Services</t>
  </si>
  <si>
    <t>Tourism</t>
  </si>
  <si>
    <t xml:space="preserve">HAWKEYE RACING GRAPHICS </t>
  </si>
  <si>
    <t>REAL RICHMOND LLC</t>
  </si>
  <si>
    <t>SPORTSEVENTS MEDIA GROUP</t>
  </si>
  <si>
    <t xml:space="preserve">VA TOURISM AUTHORITY dba VA TOURISM CORP </t>
  </si>
  <si>
    <t>Warehouse Services</t>
  </si>
  <si>
    <t xml:space="preserve">AMOS EQUIPMENT REPAIR LLC </t>
  </si>
  <si>
    <t xml:space="preserve">FITNESS SOLUTIONS OF VIRGINIA LLC </t>
  </si>
  <si>
    <t xml:space="preserve">INSTITUTIONAL EYE CARE LLC </t>
  </si>
  <si>
    <t xml:space="preserve">VIRGINIA SHERIFFS INSTITUTE </t>
  </si>
  <si>
    <t>Booking</t>
  </si>
  <si>
    <t xml:space="preserve">VIRTUAL IMAGING INC </t>
  </si>
  <si>
    <t>Circuit/General Courts</t>
  </si>
  <si>
    <t>Civil Process</t>
  </si>
  <si>
    <t>Investigations</t>
  </si>
  <si>
    <t>Jail East Maintenance &amp; Progra</t>
  </si>
  <si>
    <t>Jail East Security</t>
  </si>
  <si>
    <t>Jail West Maintenance &amp; Progra</t>
  </si>
  <si>
    <t xml:space="preserve">WHITE CONVEYORS INC </t>
  </si>
  <si>
    <t>Planning &amp; Development</t>
  </si>
  <si>
    <t>Sheriff Capital Projects</t>
  </si>
  <si>
    <t>Special Operations</t>
  </si>
  <si>
    <t>Transportation</t>
  </si>
  <si>
    <t xml:space="preserve">1ST-IN-PADLOCKS.COM </t>
  </si>
  <si>
    <t>Uniforms &amp; Property</t>
  </si>
  <si>
    <t xml:space="preserve">SANDROG MEDICAL SUPPLIES </t>
  </si>
  <si>
    <t>Joint Administration</t>
  </si>
  <si>
    <t xml:space="preserve">Greyhound Lines, Inc. </t>
  </si>
  <si>
    <t>Public Welfare Board</t>
  </si>
  <si>
    <t>Technology Replacement - Gener</t>
  </si>
  <si>
    <t xml:space="preserve">Virginia Housing Alliance </t>
  </si>
  <si>
    <t xml:space="preserve">LEWES ADVANCED PLACEMENT SUMMER INSTITUTE </t>
  </si>
  <si>
    <t xml:space="preserve">HOPEWELL CITY PUBLIC SCHOOLS </t>
  </si>
  <si>
    <t xml:space="preserve">INSTRUCTURE INC </t>
  </si>
  <si>
    <t xml:space="preserve">KASEYA US SALES LLC </t>
  </si>
  <si>
    <t xml:space="preserve">NEW KENT COUNTY SCHOOL BOARD </t>
  </si>
  <si>
    <t xml:space="preserve">PETERSBURG CITY PUBLIC SCHOOLS </t>
  </si>
  <si>
    <t xml:space="preserve">POWHATAN COUNTY PUBLIC SCHOOLS </t>
  </si>
  <si>
    <t xml:space="preserve">PREMIER TABLE LNENS </t>
  </si>
  <si>
    <t xml:space="preserve">SG360/ RIVER CITY BUILDING MAINTENANCE </t>
  </si>
  <si>
    <t xml:space="preserve">SUSSEX COUNTY PUBLIC SCHOOLS </t>
  </si>
  <si>
    <t xml:space="preserve">B F HURLEY MAT COMPANY INC </t>
  </si>
  <si>
    <t xml:space="preserve">BASS CRANE SERVICE LLC </t>
  </si>
  <si>
    <t xml:space="preserve">BEACON SALES ACQUISITION INC </t>
  </si>
  <si>
    <t xml:space="preserve">BOFAM CONTRACTORS GROUP LLC </t>
  </si>
  <si>
    <t xml:space="preserve">BROCKS BAR B QUE INC </t>
  </si>
  <si>
    <t xml:space="preserve">HODGMANS INC </t>
  </si>
  <si>
    <t xml:space="preserve">POLE GREEN SERVICES INC </t>
  </si>
  <si>
    <t xml:space="preserve">PRECISION SPORTS SERVICES </t>
  </si>
  <si>
    <t xml:space="preserve">PACIFIC EDUCATIONAL GROUP INC </t>
  </si>
  <si>
    <t xml:space="preserve">WORTHINGTON DIRECT HOLDIN </t>
  </si>
  <si>
    <t xml:space="preserve">ZOO-PHONICS INC </t>
  </si>
  <si>
    <t xml:space="preserve">MANAGEBAC INC </t>
  </si>
  <si>
    <t xml:space="preserve">RALEIGH MARRIOTT CITY CENTER </t>
  </si>
  <si>
    <t xml:space="preserve">AXIOM EDUCATORS LLC </t>
  </si>
  <si>
    <t xml:space="preserve">SAM System for Award Management </t>
  </si>
  <si>
    <t xml:space="preserve">Firefighter Cancer Support Network </t>
  </si>
  <si>
    <t xml:space="preserve">GUEST SERVICES INC </t>
  </si>
  <si>
    <t xml:space="preserve">SOUTHEASTERN MARINE INC </t>
  </si>
  <si>
    <t xml:space="preserve">uAVIONIX CORPORATION </t>
  </si>
  <si>
    <t xml:space="preserve">HEARTLAND SERVICES INC </t>
  </si>
  <si>
    <t xml:space="preserve">LAW OFFICE OF H PRATT COOK III </t>
  </si>
  <si>
    <t xml:space="preserve">HI-LINE INC </t>
  </si>
  <si>
    <t xml:space="preserve">NEWEGG BUSINESS, INC. </t>
  </si>
  <si>
    <t xml:space="preserve">SHORE POWER INC  </t>
  </si>
  <si>
    <t xml:space="preserve">VIRGINIA RETIREMENT SYSTEM </t>
  </si>
  <si>
    <t xml:space="preserve">GALLAGHER BENEFIT SERVICES INC </t>
  </si>
  <si>
    <t xml:space="preserve">Adobe MAX </t>
  </si>
  <si>
    <t xml:space="preserve">BrowserStack, Inc </t>
  </si>
  <si>
    <t xml:space="preserve">e.Republic Inc </t>
  </si>
  <si>
    <t xml:space="preserve">East Coast Oracle Users Conference </t>
  </si>
  <si>
    <t xml:space="preserve">EdutainmentLive LLC </t>
  </si>
  <si>
    <t xml:space="preserve">Experts Exchange, LLC </t>
  </si>
  <si>
    <t xml:space="preserve">FS TechSmith </t>
  </si>
  <si>
    <t xml:space="preserve">JETBRAINS AMERICAS INC </t>
  </si>
  <si>
    <t xml:space="preserve">TELE-WORKS INC </t>
  </si>
  <si>
    <t xml:space="preserve">Virginia Network of Private Providers </t>
  </si>
  <si>
    <t xml:space="preserve">Fun and Function LLC </t>
  </si>
  <si>
    <t xml:space="preserve">RICHMOND COMMUNITY HOSPITAL </t>
  </si>
  <si>
    <t xml:space="preserve">Brown Paper Tickets </t>
  </si>
  <si>
    <t xml:space="preserve">EXTENDED STAY AMERICA - BROAD </t>
  </si>
  <si>
    <t xml:space="preserve">PESI </t>
  </si>
  <si>
    <t xml:space="preserve">LOUGHRIDGE &amp; COMPANY LLC </t>
  </si>
  <si>
    <t xml:space="preserve">NIMCO INC </t>
  </si>
  <si>
    <t xml:space="preserve">Bed Bug Supply </t>
  </si>
  <si>
    <t xml:space="preserve">BEDBUGSUPPLY.COM </t>
  </si>
  <si>
    <t xml:space="preserve">WINTERGREEN RESORT </t>
  </si>
  <si>
    <t xml:space="preserve">ZAHN COURT REPORTING </t>
  </si>
  <si>
    <t xml:space="preserve">ATLAS 42 </t>
  </si>
  <si>
    <t xml:space="preserve">Circle K - Shell </t>
  </si>
  <si>
    <t xml:space="preserve">Home Run Market 5 </t>
  </si>
  <si>
    <t xml:space="preserve">MARATHON PETRO </t>
  </si>
  <si>
    <t xml:space="preserve">OFFICE MAX INC </t>
  </si>
  <si>
    <t xml:space="preserve">PilotShop.com </t>
  </si>
  <si>
    <t xml:space="preserve">PSI Services, LLC </t>
  </si>
  <si>
    <t xml:space="preserve">PARTICLE MEASURING SYSTEMS </t>
  </si>
  <si>
    <t xml:space="preserve">PENCCO INC </t>
  </si>
  <si>
    <t xml:space="preserve">PIONEER RESEARCH CORP t/a RICHLAND RESEARCH CORP </t>
  </si>
  <si>
    <t xml:space="preserve">LILLY PAD CAFE </t>
  </si>
  <si>
    <t xml:space="preserve">ULTRATECH WATER RESOURCES INC </t>
  </si>
  <si>
    <t xml:space="preserve">LED LIGHTING INC </t>
  </si>
  <si>
    <t xml:space="preserve">STEWART LAND TITLE SERVICES LLC </t>
  </si>
  <si>
    <t xml:space="preserve">FUGAWEE CORPORATION </t>
  </si>
  <si>
    <t xml:space="preserve">NC Quick Pass Customer Service Center </t>
  </si>
  <si>
    <t xml:space="preserve">SPORTS CONSTRUCTION MANAGEMENT INC </t>
  </si>
  <si>
    <t xml:space="preserve">STERLING INVESTMENTS LLC </t>
  </si>
  <si>
    <t xml:space="preserve">TREASURER OF VIRGINIA-VA WILDLIFE RENEWAL DEPT </t>
  </si>
  <si>
    <t xml:space="preserve">West Suburban Limousine </t>
  </si>
  <si>
    <t xml:space="preserve">POWER CLEAN SYSTEMS </t>
  </si>
  <si>
    <t xml:space="preserve">EMMA ROSE FOLLMER </t>
  </si>
  <si>
    <t xml:space="preserve">HOME DEPOT USA, INC </t>
  </si>
  <si>
    <t xml:space="preserve">IRVING C BISHOP </t>
  </si>
  <si>
    <t xml:space="preserve">DEL RAY ROCKS LLC </t>
  </si>
  <si>
    <t xml:space="preserve">PUBLIX #1593 </t>
  </si>
  <si>
    <t xml:space="preserve">FIELDTURF USA INC </t>
  </si>
  <si>
    <t xml:space="preserve">TREASURER OF VIRGINIA-GENERAL SERVICES   </t>
  </si>
  <si>
    <t xml:space="preserve">TURF &amp; GARDEN </t>
  </si>
  <si>
    <t xml:space="preserve">VIRGINIA EXTENSION PROFESSIONAL ASSOCIATIONS(VESA) </t>
  </si>
  <si>
    <t xml:space="preserve">FOSTER GORDON MFG CORP </t>
  </si>
  <si>
    <t xml:space="preserve">RETAIL MERCHANT ASSOCIATION </t>
  </si>
  <si>
    <t xml:space="preserve">MOBILITY SUPERCENTER, MOBILITY CENTER OF VIRGINIA </t>
  </si>
  <si>
    <t xml:space="preserve">NOVA OF VIRGINIA AQUATICS INC </t>
  </si>
  <si>
    <t xml:space="preserve">PRINTEK LLC </t>
  </si>
  <si>
    <t xml:space="preserve">AKALL LLC dba ALL DAY INN </t>
  </si>
  <si>
    <t xml:space="preserve">ABM JANITORIAL </t>
  </si>
  <si>
    <t>CORPORATE FURNITURE SERVICES OF VIRGINIA LLC</t>
  </si>
  <si>
    <t xml:space="preserve">HOLIDAY SIGNS </t>
  </si>
  <si>
    <t xml:space="preserve">HOMEMADES BY SUZANNE INC </t>
  </si>
  <si>
    <t xml:space="preserve">INSTITUTE FOR TOMORROW </t>
  </si>
  <si>
    <t xml:space="preserve">MORRISSEYS CATERING CO </t>
  </si>
  <si>
    <t xml:space="preserve">PARKWAY CORPORATION </t>
  </si>
  <si>
    <t xml:space="preserve">THREE ONE ONE LLC </t>
  </si>
  <si>
    <t xml:space="preserve">BLACKBURN CONTE SCHILLING &amp; CLICK  PC </t>
  </si>
  <si>
    <t xml:space="preserve">KEVIN D PURNELL PLLC </t>
  </si>
  <si>
    <t xml:space="preserve">KOFILE TECHNOLOGIES INC </t>
  </si>
  <si>
    <t xml:space="preserve">RUSSELL N ALLEN </t>
  </si>
  <si>
    <t xml:space="preserve">THE OCONNOR LAW FIRM </t>
  </si>
  <si>
    <t xml:space="preserve">JAMES S YOFFY </t>
  </si>
  <si>
    <t xml:space="preserve">All State Notary Supplies </t>
  </si>
  <si>
    <t xml:space="preserve">BROWARD COUNTY CLERK OF COURTS </t>
  </si>
  <si>
    <t xml:space="preserve">DELUXE BUSINESS CHECKS AND SOLUTIONS </t>
  </si>
  <si>
    <t xml:space="preserve">END VIOLENCE AGAINST WOMEN INTERNATIONAL </t>
  </si>
  <si>
    <t xml:space="preserve">FREEBORN &amp; PETERS LLP </t>
  </si>
  <si>
    <t xml:space="preserve">Henrico Circuit Court Clerk </t>
  </si>
  <si>
    <t xml:space="preserve">MANUELA G CRISP </t>
  </si>
  <si>
    <t xml:space="preserve">NATIONAL DISTRICT ATTORNEYS ASSOCIATION </t>
  </si>
  <si>
    <t xml:space="preserve">SECRETARY OF THE COMMONWEALTH </t>
  </si>
  <si>
    <t xml:space="preserve">Summers County Commission </t>
  </si>
  <si>
    <t xml:space="preserve">US District Court -cEastern NC </t>
  </si>
  <si>
    <t xml:space="preserve">VAIAAI - VA Chapter of Intern. Assoc. of Arson Investigators </t>
  </si>
  <si>
    <t xml:space="preserve">XUAN M PHAM </t>
  </si>
  <si>
    <t xml:space="preserve">ALLEGRA MARKETING PRINT MAIL AND PRINTING SERVICES INC </t>
  </si>
  <si>
    <t xml:space="preserve">Greyhound Lines, Inc </t>
  </si>
  <si>
    <t xml:space="preserve">NARCOTICS ANONYMOUS WORLD SERVICE INC </t>
  </si>
  <si>
    <t xml:space="preserve">CIRCLE CENTER ADULT DAY SERVICE </t>
  </si>
  <si>
    <t xml:space="preserve">GOOSS &amp; ASSOCIATES AIA </t>
  </si>
  <si>
    <t xml:space="preserve">HOUSING OPPORTUNITIES MADE EQUAL OF VIRGINIA INC DBA HOME INC </t>
  </si>
  <si>
    <t xml:space="preserve">Mario DiMarco Architects PLLC </t>
  </si>
  <si>
    <t xml:space="preserve">VAZO REGION 7 </t>
  </si>
  <si>
    <t>AMPA ENTERTAINMENT INC</t>
  </si>
  <si>
    <t xml:space="preserve">TAKE 5 OIL CHANGE LLC </t>
  </si>
  <si>
    <t xml:space="preserve">HARVARD LAW REVIEW ASSOC </t>
  </si>
  <si>
    <t xml:space="preserve">AMERICAN SOCIETY FOR PUBLIC ADMINISTRATION </t>
  </si>
  <si>
    <t xml:space="preserve">ICMA </t>
  </si>
  <si>
    <t xml:space="preserve">INSTITUTE OF TRANSPORTATION ENGINEERS </t>
  </si>
  <si>
    <t xml:space="preserve">NACO </t>
  </si>
  <si>
    <t xml:space="preserve">DRACAST INC dba DRACO BROADCAST </t>
  </si>
  <si>
    <t xml:space="preserve">TAPE CENTRAL INC </t>
  </si>
  <si>
    <t xml:space="preserve">CONNOR QUINN VOICES LLC </t>
  </si>
  <si>
    <t xml:space="preserve">MEDIA TRANSIT INC </t>
  </si>
  <si>
    <t xml:space="preserve">NATIONAL ASSOCIATION OF TELECOMMUNICATIONS OFFICERS &amp; ADVISORS(NATOA) </t>
  </si>
  <si>
    <t xml:space="preserve">PRSA RICHMOND </t>
  </si>
  <si>
    <t xml:space="preserve">PUBLIC RELATIONS SOCIETY OF AMERICA INC </t>
  </si>
  <si>
    <t xml:space="preserve">LUMESIS INC </t>
  </si>
  <si>
    <t xml:space="preserve">SKY SHOTS PHOTOGRAPHY LLC </t>
  </si>
  <si>
    <t xml:space="preserve">A&amp;A EXPRESS TRANSPORT LLC </t>
  </si>
  <si>
    <t xml:space="preserve">ACORS &amp; GRIFFITH HEATING &amp; AC INC </t>
  </si>
  <si>
    <t xml:space="preserve">BEST BUY </t>
  </si>
  <si>
    <t xml:space="preserve">DEBRA E SHAPIRO </t>
  </si>
  <si>
    <t xml:space="preserve">PARTICIPATE </t>
  </si>
  <si>
    <t xml:space="preserve">MERC/VCU </t>
  </si>
  <si>
    <t xml:space="preserve">NASSP </t>
  </si>
  <si>
    <t xml:space="preserve">KYRSTLE DANDRIDGE LLC </t>
  </si>
  <si>
    <t xml:space="preserve">REACH YOUR CITY </t>
  </si>
  <si>
    <t xml:space="preserve">SALT LIGHT RVA LLC </t>
  </si>
  <si>
    <t xml:space="preserve">VIRGINIA MENTORING PARTNERSHIP </t>
  </si>
  <si>
    <t xml:space="preserve">AAF INTERNATIONAL </t>
  </si>
  <si>
    <t xml:space="preserve">ACE'A A SUTTON </t>
  </si>
  <si>
    <t xml:space="preserve">ALLISON J CHRISTENSEN </t>
  </si>
  <si>
    <t xml:space="preserve">ALYSIA C BARKDALE </t>
  </si>
  <si>
    <t xml:space="preserve">AMBER DOMINIQUE ADAMS </t>
  </si>
  <si>
    <t xml:space="preserve">AMTEK COMPANY INC </t>
  </si>
  <si>
    <t xml:space="preserve">APPERSON INC </t>
  </si>
  <si>
    <t xml:space="preserve">ASSESSMENT TECHNOLOGIES INSTITUTE LLC </t>
  </si>
  <si>
    <t xml:space="preserve">BE (BUSINESS EDUCATION) PUBLISHING </t>
  </si>
  <si>
    <t xml:space="preserve">BON TOOL COMPANY </t>
  </si>
  <si>
    <t xml:space="preserve">BRIA M DAY </t>
  </si>
  <si>
    <t xml:space="preserve">BSW t/a BROADCAST SUPPLY WORLDWIDE </t>
  </si>
  <si>
    <t xml:space="preserve">BURMAX COMPANY INC </t>
  </si>
  <si>
    <t xml:space="preserve">CERTIFICATION PARTNERS LLC </t>
  </si>
  <si>
    <t xml:space="preserve">DANIELLE A REYNOLDS </t>
  </si>
  <si>
    <t xml:space="preserve">DAUBERS A DIVISON OF WHALEY FOODSERVICE </t>
  </si>
  <si>
    <t xml:space="preserve">DOMINION AIR &amp; MACHINERY CO </t>
  </si>
  <si>
    <t xml:space="preserve">EDUCATIONAL TESTING SERVICE </t>
  </si>
  <si>
    <t xml:space="preserve">ELIZABETH C COLLINS </t>
  </si>
  <si>
    <t xml:space="preserve">ELSEVIER INC </t>
  </si>
  <si>
    <t xml:space="preserve">GOODHEART-WILLCOX CO </t>
  </si>
  <si>
    <t xml:space="preserve">GRATEFUL DONDO </t>
  </si>
  <si>
    <t xml:space="preserve">JASMINE M YANCEY </t>
  </si>
  <si>
    <t>JASMINE MADISON #341012</t>
  </si>
  <si>
    <t xml:space="preserve">JENNIFER A TIDD </t>
  </si>
  <si>
    <t xml:space="preserve">JWalls Ink Ltd </t>
  </si>
  <si>
    <t xml:space="preserve">Kandice M Moses </t>
  </si>
  <si>
    <t xml:space="preserve">KARESHA T SINGH </t>
  </si>
  <si>
    <t xml:space="preserve">LEARNING FORWARD VIRGINIA </t>
  </si>
  <si>
    <t xml:space="preserve">MODERN SCHOOL SUPPLIES INCORPORATED </t>
  </si>
  <si>
    <t xml:space="preserve">NATIONAL LEAGUE FOR NURSING </t>
  </si>
  <si>
    <t xml:space="preserve">PEARSON EDUCATION INC </t>
  </si>
  <si>
    <t xml:space="preserve">POCKET NURSE ENTERPRISES INC </t>
  </si>
  <si>
    <t xml:space="preserve">PRECISION LIFTS &amp; EQUIPMENT LLC </t>
  </si>
  <si>
    <t>SANTIAGO RIVERA SHERLY #341286</t>
  </si>
  <si>
    <t>Sharkey's Tees</t>
  </si>
  <si>
    <t xml:space="preserve">SHAYNA SMITH </t>
  </si>
  <si>
    <t xml:space="preserve">SOLpass </t>
  </si>
  <si>
    <t>STACY D RILEY #341014</t>
  </si>
  <si>
    <t xml:space="preserve">TIANNA Q KNIGHT </t>
  </si>
  <si>
    <t xml:space="preserve">VA ASSOC FOR CAREER &amp; TECHNICAL EDUCATION </t>
  </si>
  <si>
    <t>VICKIE L INGE</t>
  </si>
  <si>
    <t xml:space="preserve">903 CREATIVE LLC </t>
  </si>
  <si>
    <t xml:space="preserve">ALVES EDUCATIONAL CONSULTANTS GROUP LTD </t>
  </si>
  <si>
    <t xml:space="preserve">AUDIO VISUAL INNOVATIONS </t>
  </si>
  <si>
    <t xml:space="preserve">AUTUMNS CUSTOM CATERING &amp; EVENT PLANNING LLC </t>
  </si>
  <si>
    <t xml:space="preserve">CONNECTIONS EDUCATION LLC </t>
  </si>
  <si>
    <t xml:space="preserve">DECKER SERVICES LLC </t>
  </si>
  <si>
    <t xml:space="preserve">KAJEET INC </t>
  </si>
  <si>
    <t xml:space="preserve">MAXX POTENTIAL LLC </t>
  </si>
  <si>
    <t xml:space="preserve">OMNI NASHVILLE HOTEL </t>
  </si>
  <si>
    <t xml:space="preserve">ORKIN LLC </t>
  </si>
  <si>
    <t xml:space="preserve">Renaissance Portsmouth </t>
  </si>
  <si>
    <t xml:space="preserve">VESA </t>
  </si>
  <si>
    <t xml:space="preserve">WINDSTREAM COMMUNICATIONS LLC </t>
  </si>
  <si>
    <t xml:space="preserve">RICHMOND SYMPHONY THE BERKSHIRE </t>
  </si>
  <si>
    <t xml:space="preserve">THE AMERICAN CIVIL WAR CENTER AT HISTORIC TREDEGAR </t>
  </si>
  <si>
    <t xml:space="preserve">VIRGINIA HISTORICAL SOCIETY </t>
  </si>
  <si>
    <t xml:space="preserve">AAA STATE OF PLAY </t>
  </si>
  <si>
    <t xml:space="preserve">AAR OF NORTH CAROLINA INC </t>
  </si>
  <si>
    <t xml:space="preserve">AKJ BOOKS/AKJ EDUCATION </t>
  </si>
  <si>
    <t xml:space="preserve">ANTHEM SPORTS LLC </t>
  </si>
  <si>
    <t xml:space="preserve">BARBARA S LAWSON </t>
  </si>
  <si>
    <t xml:space="preserve">BARDON INC DBA AGGREGATE INDUSTRIES INC MID-ATLANTIC </t>
  </si>
  <si>
    <t xml:space="preserve">BFPE INTERNATIONAL INC </t>
  </si>
  <si>
    <t xml:space="preserve">BREEDEN &amp; SILVER DISTRIBUTION CORP </t>
  </si>
  <si>
    <t xml:space="preserve">CAPITAL ELECTRIC </t>
  </si>
  <si>
    <t xml:space="preserve">COLONY CONSTRUCTION INC </t>
  </si>
  <si>
    <t xml:space="preserve">COMMONWEALTH SCHOOL EQUIPMENT INC </t>
  </si>
  <si>
    <t xml:space="preserve">CREATIVE OFFICE ENVIRONMENTS OF RICHMOND LLC </t>
  </si>
  <si>
    <t xml:space="preserve">DENNIS TOWING &amp; RECOVERY SERVICES </t>
  </si>
  <si>
    <t xml:space="preserve">DITCH WITCH OF VIRGINIA </t>
  </si>
  <si>
    <t xml:space="preserve">DIVERSIFIED EDUCATIONAL SYSTEMS INC </t>
  </si>
  <si>
    <t xml:space="preserve">E MCLAUCHLAN &amp; SONS INC </t>
  </si>
  <si>
    <t xml:space="preserve">ENVIRONMENTAL MONITORING SYSTEMS INC </t>
  </si>
  <si>
    <t xml:space="preserve">FIFE MECHANICAL INCORPORATED </t>
  </si>
  <si>
    <t xml:space="preserve">HD SUPPLY CONSTRUCTION &amp; INDUSTRIAL- WHITE CAP </t>
  </si>
  <si>
    <t xml:space="preserve">HERCULES FENCE </t>
  </si>
  <si>
    <t xml:space="preserve">INDUSTRIAL CHEMICALS INC </t>
  </si>
  <si>
    <t xml:space="preserve">INGERSOLL RAND AIR CENTER </t>
  </si>
  <si>
    <t xml:space="preserve">INNOPLAST </t>
  </si>
  <si>
    <t xml:space="preserve">KAMCO BUILDING SUPPLY CORP </t>
  </si>
  <si>
    <t xml:space="preserve">LAMINEX INC </t>
  </si>
  <si>
    <t xml:space="preserve">LANDSCAPE STRUCTURES </t>
  </si>
  <si>
    <t xml:space="preserve">LEARNING A-Z LLC </t>
  </si>
  <si>
    <t xml:space="preserve">LENNOX INDUSTRIES INC </t>
  </si>
  <si>
    <t xml:space="preserve">LUMBER SALES CORP </t>
  </si>
  <si>
    <t xml:space="preserve">LUXOUT STAGE CURTAINS LTD. </t>
  </si>
  <si>
    <t xml:space="preserve">MARTIN METALFAB INC </t>
  </si>
  <si>
    <t xml:space="preserve">MIDWEST TECHNOLOGY PRODUCTS &amp; SERVICES </t>
  </si>
  <si>
    <t xml:space="preserve">MOI INC </t>
  </si>
  <si>
    <t xml:space="preserve">NDEC CORPORATION </t>
  </si>
  <si>
    <t xml:space="preserve">PARLIGHTS INC </t>
  </si>
  <si>
    <t xml:space="preserve">PRIMEX WIRELESS INC </t>
  </si>
  <si>
    <t xml:space="preserve">S FREEDMAN &amp; SONS INC </t>
  </si>
  <si>
    <t>SEALMASTER/RICHMOND</t>
  </si>
  <si>
    <t xml:space="preserve">SPACESAVER STORAGE SOLUTIONS LLC </t>
  </si>
  <si>
    <t xml:space="preserve">STATE INDUSTRIAL PRODUCTS </t>
  </si>
  <si>
    <t xml:space="preserve">TRAFFIC SAFETY WAREHOUSE </t>
  </si>
  <si>
    <t xml:space="preserve">TRUTECH TOOLS INC </t>
  </si>
  <si>
    <t xml:space="preserve">VelocityEHS </t>
  </si>
  <si>
    <t xml:space="preserve">VERTIV CORPORATON </t>
  </si>
  <si>
    <t>WASHINGTON GROUP SOLUTIONS</t>
  </si>
  <si>
    <t xml:space="preserve">WORK ENVIRONMENT ASSOCIATES INC </t>
  </si>
  <si>
    <t>Department of Assessment, Rese</t>
  </si>
  <si>
    <t xml:space="preserve">SAS INSTITUTE INC </t>
  </si>
  <si>
    <t xml:space="preserve">4ALLPROMOS LLC </t>
  </si>
  <si>
    <t xml:space="preserve">ADOLESCENT PEER SUPPORT LEAGUE INC </t>
  </si>
  <si>
    <t xml:space="preserve">ALPHAGRAPHICS </t>
  </si>
  <si>
    <t xml:space="preserve">ANCORA PUBLISHING </t>
  </si>
  <si>
    <t xml:space="preserve">ASHLAND BERRY FARM INC </t>
  </si>
  <si>
    <t>BRIAN CURRY MAGIC, LLC</t>
  </si>
  <si>
    <t xml:space="preserve">BUZ AND NED'S REAL BARBECUE t/a US VITTLES INC </t>
  </si>
  <si>
    <t xml:space="preserve">CLAYWORKS SUPPLIES INC </t>
  </si>
  <si>
    <t xml:space="preserve">COMPANION CORPORATION </t>
  </si>
  <si>
    <t xml:space="preserve">CONTINENTAL PRESS INC AKA SEEDLING PUBLICATIONS INC </t>
  </si>
  <si>
    <t xml:space="preserve">COUNCIL FOR EXCEPTIONAL CHILDREN </t>
  </si>
  <si>
    <t xml:space="preserve">COURTYARD MANAGEMENT CORP </t>
  </si>
  <si>
    <t xml:space="preserve">CSC HOLDINGS LLC </t>
  </si>
  <si>
    <t xml:space="preserve">DISCOUNT SCHOOL SUPPLY </t>
  </si>
  <si>
    <t xml:space="preserve">FRED PRYOR SEMINARS/ CAREER TRACK </t>
  </si>
  <si>
    <t xml:space="preserve">GALLMEYER PUMPKIN PATCH </t>
  </si>
  <si>
    <t xml:space="preserve">HAND2MIND INC </t>
  </si>
  <si>
    <t xml:space="preserve">HANOVER VEGETABLE FARM </t>
  </si>
  <si>
    <t>HIGH NOON BOOKS/ANN ARBOR PUB T/A ACADEMIC THERAPY PUBLICATIONS</t>
  </si>
  <si>
    <t xml:space="preserve">INSTITUTE FOR MULTI-SENSORY EDUCATION LLC </t>
  </si>
  <si>
    <t xml:space="preserve">JAMES RIVER ASSOCIATION </t>
  </si>
  <si>
    <t xml:space="preserve">LAURA MARIE KUTI </t>
  </si>
  <si>
    <t xml:space="preserve">MACKIN EDUCATIONAL RESOURCES </t>
  </si>
  <si>
    <t xml:space="preserve">MARIA C GIANFERRARI </t>
  </si>
  <si>
    <t xml:space="preserve">MARY VIRGINIA CULLEN </t>
  </si>
  <si>
    <t>MyBoys3 Press</t>
  </si>
  <si>
    <t xml:space="preserve">NATIONAL ASSOCIATION OF SCHOOL PSYCHOLOGISTS INC </t>
  </si>
  <si>
    <t xml:space="preserve">NATIONAL BUSINESS INSTITUTE </t>
  </si>
  <si>
    <t xml:space="preserve">OLD DOMINION UNIVERSITY </t>
  </si>
  <si>
    <t xml:space="preserve">PAUL A DIPASQUALE </t>
  </si>
  <si>
    <t xml:space="preserve">PERIPOLE INC dba PERIPOLE BERGERAULT INC </t>
  </si>
  <si>
    <t xml:space="preserve">PLANK ROAD PUBLISHING INC </t>
  </si>
  <si>
    <t xml:space="preserve">PLAYPOWER LT FARMINGTON INC </t>
  </si>
  <si>
    <t xml:space="preserve">PRIMARY CONCEPTS INC </t>
  </si>
  <si>
    <t xml:space="preserve">PROCTOR AND GAMBLE </t>
  </si>
  <si>
    <t xml:space="preserve">REALLY GOOD STUFF LLC </t>
  </si>
  <si>
    <t xml:space="preserve">RED RIVER PRESS INC </t>
  </si>
  <si>
    <t xml:space="preserve">REMIND101 INC </t>
  </si>
  <si>
    <t xml:space="preserve">SADDLEBACK EDUCATIONAL INC </t>
  </si>
  <si>
    <t>SCRIPPS NATIONAL SPELLING BEE INC261966</t>
  </si>
  <si>
    <t xml:space="preserve">STAPLES CONTRACT &amp; COMMERCIAL INC. </t>
  </si>
  <si>
    <t xml:space="preserve">STARFALL EDUCATION FOUNDATION </t>
  </si>
  <si>
    <t xml:space="preserve">THE BEST MAN COMPANY LLC </t>
  </si>
  <si>
    <t xml:space="preserve">TIME FOR KIDS </t>
  </si>
  <si>
    <t xml:space="preserve">TODAYS CLASSROOM LLC </t>
  </si>
  <si>
    <t xml:space="preserve">US TOY CO INC DBA CONSTRUCTIVE PLAYTHINGS </t>
  </si>
  <si>
    <t xml:space="preserve">VAFEPA </t>
  </si>
  <si>
    <t xml:space="preserve">VIRGINIA SCIENCE EDUCATION LEADERSHIP ASSOC (VSELA) </t>
  </si>
  <si>
    <t xml:space="preserve">WEST MUSIC </t>
  </si>
  <si>
    <t xml:space="preserve">WILSON LANGUAGE TRAINING </t>
  </si>
  <si>
    <t xml:space="preserve">ACADEMIC COMMUNICATION ASSOCIATES INC </t>
  </si>
  <si>
    <t xml:space="preserve">ALEJANDRA SHAW </t>
  </si>
  <si>
    <t xml:space="preserve">BROOKES PUBLISHING CO. </t>
  </si>
  <si>
    <t xml:space="preserve">CLAUDIA L ALRIDGE </t>
  </si>
  <si>
    <t xml:space="preserve">ELIZABETH C RANGEL </t>
  </si>
  <si>
    <t xml:space="preserve">ENABLING DEVICES t/a TOYS FOR SPECIAL CHILDREN INC </t>
  </si>
  <si>
    <t xml:space="preserve">FULING CHEN </t>
  </si>
  <si>
    <t xml:space="preserve">HELENA BEATRIZ COSTA </t>
  </si>
  <si>
    <t>KATHRYN JACKSON LCSW</t>
  </si>
  <si>
    <t xml:space="preserve">KIDDIE KOMPANY DAY CARE CENTER </t>
  </si>
  <si>
    <t xml:space="preserve">LARA PASTOR </t>
  </si>
  <si>
    <t>MARBLESOFT dba LASERED PICS ASSISTIVE TECHNOLOGY</t>
  </si>
  <si>
    <t xml:space="preserve">MAZIN A HUSSEIN </t>
  </si>
  <si>
    <t xml:space="preserve">Mokhira Nomazova </t>
  </si>
  <si>
    <t xml:space="preserve">NATIONAL AUTISM RESOURCES </t>
  </si>
  <si>
    <t xml:space="preserve">OLGA DOBBINS </t>
  </si>
  <si>
    <t xml:space="preserve">OMNIA KAMEL HAMDI </t>
  </si>
  <si>
    <t xml:space="preserve">PSYCHOLOGICAL ASSESSMNT RESOURCES INC </t>
  </si>
  <si>
    <t xml:space="preserve">RELIAS LEARNING LLC </t>
  </si>
  <si>
    <t>RHONDA JENNINGS-AREY</t>
  </si>
  <si>
    <t xml:space="preserve">TAMMY TAYLOR FORTUNE </t>
  </si>
  <si>
    <t>TEACHER SYNERGY LLC</t>
  </si>
  <si>
    <t xml:space="preserve">TFH (USA) LTD </t>
  </si>
  <si>
    <t xml:space="preserve">THE GRUMP METER </t>
  </si>
  <si>
    <t xml:space="preserve">THE NEW COMMUNITY SCHOOL </t>
  </si>
  <si>
    <t xml:space="preserve">TOBII DYNAVOX LLC </t>
  </si>
  <si>
    <t xml:space="preserve">UNITED METHODIST FAMILY SERVICES </t>
  </si>
  <si>
    <t xml:space="preserve">VIRGINIA COUNCIL OF ADMINISTRATORS OF SPECIAL EDUCATION(VCASE) </t>
  </si>
  <si>
    <t xml:space="preserve">Wallace Imports </t>
  </si>
  <si>
    <t xml:space="preserve">BARNES &amp; NOBLE BOOKSELLERS INC </t>
  </si>
  <si>
    <t xml:space="preserve">US MARKERBOARD (BRITE INC) </t>
  </si>
  <si>
    <t xml:space="preserve">VIRGINIA ASSOCIATION OF GOVERNMENTAL PURCHASING(VAGP) </t>
  </si>
  <si>
    <t xml:space="preserve">Joy Lawson Davis </t>
  </si>
  <si>
    <t xml:space="preserve">NATIONAL GEOGRAPHIC SOCIETY </t>
  </si>
  <si>
    <t xml:space="preserve">VIRGINIA COUNCIL ON ECONOMIC EDUC </t>
  </si>
  <si>
    <t xml:space="preserve">WORDMASTERS LLC </t>
  </si>
  <si>
    <t xml:space="preserve">WORLD COUNCIL FOR GIFTED AND TALENTED CHILDREN INC </t>
  </si>
  <si>
    <t xml:space="preserve">AMERICAN FLOOR MATS </t>
  </si>
  <si>
    <t xml:space="preserve">BHR OPERATIONS LLC dba WYNDHAM SAN DIEGO BAYSIDE </t>
  </si>
  <si>
    <t xml:space="preserve">BIGCERAMICSTORE </t>
  </si>
  <si>
    <t xml:space="preserve">BLICK ART MATERIALS LLC </t>
  </si>
  <si>
    <t xml:space="preserve">BOW TIE CINEMAS LLC </t>
  </si>
  <si>
    <t xml:space="preserve">CECE PEACE </t>
  </si>
  <si>
    <t xml:space="preserve">CENTRAL RESTAURANT PRODUCTS </t>
  </si>
  <si>
    <t xml:space="preserve">D&amp;S MARKETING SYSTEM </t>
  </si>
  <si>
    <t xml:space="preserve">DESTINATION IMAGINATION INC </t>
  </si>
  <si>
    <t xml:space="preserve">FAMOUS JERRY PIANO MOVING LLC </t>
  </si>
  <si>
    <t xml:space="preserve">FREY SCIENTIFIC </t>
  </si>
  <si>
    <t xml:space="preserve">GREGORY WESLEY WILLIAMS dba CHICK-FIL A AT WHITE OAK VILLAGE FSU02296 </t>
  </si>
  <si>
    <t xml:space="preserve">HOP2IT LLC dba PEDAL POWER PLUS </t>
  </si>
  <si>
    <t xml:space="preserve">HYATT CORPORATION </t>
  </si>
  <si>
    <t xml:space="preserve">JUSTIN B LINEBERRY </t>
  </si>
  <si>
    <t>KBI MUSIC SHOPPE LLC</t>
  </si>
  <si>
    <t xml:space="preserve">KRISTINA ANNE GARBER </t>
  </si>
  <si>
    <t>LAURA CANDLER WHITE</t>
  </si>
  <si>
    <t xml:space="preserve">LEGENDS OF LEARNING </t>
  </si>
  <si>
    <t xml:space="preserve">MARSHALL MEMO </t>
  </si>
  <si>
    <t xml:space="preserve">MEREDITH STUDIOS &amp; CERAMIC EQUIPMENT REPAIR </t>
  </si>
  <si>
    <t xml:space="preserve">MID-ATLANTIC ASSOC OF IB WORLD SCHOOLS </t>
  </si>
  <si>
    <t xml:space="preserve">NATIONAL COUNCIL OF TEACHERS OF ENGLISH </t>
  </si>
  <si>
    <t xml:space="preserve">OS BRAKE INC </t>
  </si>
  <si>
    <t xml:space="preserve">POLAR ELECTRO INC </t>
  </si>
  <si>
    <t xml:space="preserve">RICHMOND JUSTICE INITIATIVE, INC. </t>
  </si>
  <si>
    <t xml:space="preserve">SIMULATOR SYSTEMS INTERNATIONAL </t>
  </si>
  <si>
    <t xml:space="preserve">TEACHERS DISCOVERY </t>
  </si>
  <si>
    <t xml:space="preserve">THE KILN DOCTOR </t>
  </si>
  <si>
    <t xml:space="preserve">THE WESTIN CHARLOTTE </t>
  </si>
  <si>
    <t xml:space="preserve">VA Association of School Superintendents </t>
  </si>
  <si>
    <t xml:space="preserve">VIRGINIA ASSOCIATION OF SCIENCE TEACHERS INC </t>
  </si>
  <si>
    <t xml:space="preserve">WASHINGTON MUSIC CENTER </t>
  </si>
  <si>
    <t xml:space="preserve">WINN BUS LINES </t>
  </si>
  <si>
    <t xml:space="preserve">COMBINED COMPUTER RESOURCE INCORPORATED </t>
  </si>
  <si>
    <t>COMMONWEALTH OF KENTUCKY</t>
  </si>
  <si>
    <t xml:space="preserve">CRANEL </t>
  </si>
  <si>
    <t xml:space="preserve">MERIWETHER-GODSEY INC </t>
  </si>
  <si>
    <t xml:space="preserve">KENT ADHESIVE PRODUCTS CO </t>
  </si>
  <si>
    <t xml:space="preserve">SIRSI CORP DBA SIRSIDYNIX </t>
  </si>
  <si>
    <t xml:space="preserve">VERNON LIBRARY SUPPLIES INC </t>
  </si>
  <si>
    <t xml:space="preserve">MOES SOUTHWEST GRILL </t>
  </si>
  <si>
    <t xml:space="preserve">INSTITUTE OF INTERNAL AUDITORS </t>
  </si>
  <si>
    <t xml:space="preserve">SALLY BELL'S KITCHEN </t>
  </si>
  <si>
    <t xml:space="preserve">HAWKINS DELAFIELD &amp; WOOD LLP </t>
  </si>
  <si>
    <t>Mathematic and Science Center</t>
  </si>
  <si>
    <t xml:space="preserve">ASIAN FOOD SOLUTIONS </t>
  </si>
  <si>
    <t xml:space="preserve">INHARVEST INC </t>
  </si>
  <si>
    <t xml:space="preserve">JTM FOOD GROUP </t>
  </si>
  <si>
    <t xml:space="preserve">PAPER THERMOMETER COMPANY INC </t>
  </si>
  <si>
    <t xml:space="preserve">SMART KEYBOARD SOLUTIONS </t>
  </si>
  <si>
    <t xml:space="preserve">VIRGINIA LINEN SERVICE </t>
  </si>
  <si>
    <t xml:space="preserve">MULTI-HEALTH SYSTEMS INC </t>
  </si>
  <si>
    <t xml:space="preserve">HENRICO CHRISTMAS MOTHER COUNCIL </t>
  </si>
  <si>
    <t xml:space="preserve">SITEIMPROVE INC </t>
  </si>
  <si>
    <t xml:space="preserve">VIRGINIA INTERACTIVE LLC </t>
  </si>
  <si>
    <t xml:space="preserve">AMERICAN LOGISTICS COMPANY LLC </t>
  </si>
  <si>
    <t xml:space="preserve">EDUCATION LOGISTICS INC </t>
  </si>
  <si>
    <t xml:space="preserve">LANDS END BUSINESS OUTFITTERS </t>
  </si>
  <si>
    <t xml:space="preserve">MID-ATLANTIC COMMUNICATIONS </t>
  </si>
  <si>
    <t xml:space="preserve">STN MEDIA GROUP </t>
  </si>
  <si>
    <t xml:space="preserve">ZASIO ENTERPRISES INC </t>
  </si>
  <si>
    <t xml:space="preserve">GREAT ASPIRATIONS SCHOLARSHIP PROGRAM INC </t>
  </si>
  <si>
    <t xml:space="preserve">NORTHWEST EVALUATION ASSOCIATION </t>
  </si>
  <si>
    <t xml:space="preserve">THE MYERS BRIGGS COMPANY </t>
  </si>
  <si>
    <t xml:space="preserve">VIRGINIA SCHOOL CONSORTIUM FOR LEARNING (VaSCL) </t>
  </si>
  <si>
    <t xml:space="preserve">SHENITA E WILLIAMS </t>
  </si>
  <si>
    <t xml:space="preserve">CHESTERFIELD COUNTY PUBLIC SCHOOLS </t>
  </si>
  <si>
    <t xml:space="preserve">EDUCATION WEEK </t>
  </si>
  <si>
    <t>National Alliance of Concurrent Enrollment Partnerships Inc.</t>
  </si>
  <si>
    <t xml:space="preserve">RUTHERFORD LEARNING GROUP INC </t>
  </si>
  <si>
    <t>SSWAA</t>
  </si>
  <si>
    <t>TUGG INC</t>
  </si>
  <si>
    <t xml:space="preserve">ACCUTRAIN CORPORATION </t>
  </si>
  <si>
    <t xml:space="preserve">JONES &amp; BARTLETT LEARNING LLC </t>
  </si>
  <si>
    <t>Student Information Systems</t>
  </si>
  <si>
    <t xml:space="preserve">BILL FRITZ SPORTS CORP </t>
  </si>
  <si>
    <t xml:space="preserve">COMFORT SUITES RDU/RTP </t>
  </si>
  <si>
    <t xml:space="preserve">HAMPTON INN VIRGINIA BEACH OCEANFRONT SOUTH  </t>
  </si>
  <si>
    <t xml:space="preserve">WASHINGTON MARRIOTT METRO CENTER </t>
  </si>
  <si>
    <t xml:space="preserve">MEGATRAX PRODUCTION MUSIC </t>
  </si>
  <si>
    <t xml:space="preserve">VIDEO SERVICE OF AMERICA </t>
  </si>
  <si>
    <t xml:space="preserve">ELECTION SYSTEMS &amp; SOFTWARE LLC </t>
  </si>
  <si>
    <t xml:space="preserve">PRINTELECT t/a OWEN G DUNN CO </t>
  </si>
  <si>
    <t xml:space="preserve">R A CLARK ENTERPRISES </t>
  </si>
  <si>
    <t xml:space="preserve">PARTY PERFECT </t>
  </si>
  <si>
    <t xml:space="preserve">1099Express.com Inc  dba NetSoft Marketing </t>
  </si>
  <si>
    <t xml:space="preserve">CONDUENT UNCLAIMED PROPERTY SYSTEMS </t>
  </si>
  <si>
    <t xml:space="preserve">BEAR CLOUD SOFTWARE LLC dba STR HELPER </t>
  </si>
  <si>
    <t xml:space="preserve">STERLING CAPITAL MANAGEMENT LLC </t>
  </si>
  <si>
    <t xml:space="preserve">MERIT ADVISORS LLC </t>
  </si>
  <si>
    <t xml:space="preserve">PerforatedPaper.com </t>
  </si>
  <si>
    <t xml:space="preserve">VIRGINIA CROSSINGS HOTEL &amp; CONFERENCE CTR </t>
  </si>
  <si>
    <t xml:space="preserve">COSTAR REALTY INFORMATION INC </t>
  </si>
  <si>
    <t xml:space="preserve">MINICO INSURANCE AGENCY LLC </t>
  </si>
  <si>
    <t xml:space="preserve">FREELANCE TECHNOLOGIES </t>
  </si>
  <si>
    <t xml:space="preserve">MARSHALL &amp; SWIFT/BOECKH LLC </t>
  </si>
  <si>
    <t xml:space="preserve">VISION GOVERNMENT SOLUTIONS INC </t>
  </si>
  <si>
    <t xml:space="preserve">Ancestry.com Inc </t>
  </si>
  <si>
    <t xml:space="preserve">PAWS &amp; CLAWS </t>
  </si>
  <si>
    <t xml:space="preserve">J D POWER &amp; ASSOC </t>
  </si>
  <si>
    <t xml:space="preserve">KENMORE ENVELOPE CO INC </t>
  </si>
  <si>
    <t xml:space="preserve">FedEx Office #2081 </t>
  </si>
  <si>
    <t xml:space="preserve">FireHouse Sub </t>
  </si>
  <si>
    <t xml:space="preserve">Holiday Inn Express-Mayland Dr </t>
  </si>
  <si>
    <t xml:space="preserve">IAFC (CL500039) </t>
  </si>
  <si>
    <t xml:space="preserve">IAFCI </t>
  </si>
  <si>
    <t xml:space="preserve">Lynn Card Company </t>
  </si>
  <si>
    <t xml:space="preserve">Marco Pizza #2050 </t>
  </si>
  <si>
    <t xml:space="preserve">Professional Account Management LLC </t>
  </si>
  <si>
    <t xml:space="preserve">VIRGINIA DEPARTMENT OF FORESTRY </t>
  </si>
  <si>
    <t xml:space="preserve">International Association of Emergency Managers </t>
  </si>
  <si>
    <t xml:space="preserve">COMMONWEALTH EVENT CO </t>
  </si>
  <si>
    <t xml:space="preserve">HONEYMAC SECURITY INC </t>
  </si>
  <si>
    <t xml:space="preserve">INTERNATIONAL ACADEMIES OF EMERGENCY DISPATCH </t>
  </si>
  <si>
    <t xml:space="preserve">MIDLOTHIAN MECHANICAL </t>
  </si>
  <si>
    <t>HYSIDE WHITEWATER INFLATABLES</t>
  </si>
  <si>
    <t>Fire Station #16</t>
  </si>
  <si>
    <t xml:space="preserve">CONTES BIKE SHOP </t>
  </si>
  <si>
    <t>Fire Station #17</t>
  </si>
  <si>
    <t xml:space="preserve">ITI Holdings, Inc. </t>
  </si>
  <si>
    <t xml:space="preserve">BULLARD </t>
  </si>
  <si>
    <t xml:space="preserve">LUDLUM MEASUREMENTS INC </t>
  </si>
  <si>
    <t xml:space="preserve">RAE SYSTEMS INC </t>
  </si>
  <si>
    <t xml:space="preserve">THE MERCH MAVEN LLC </t>
  </si>
  <si>
    <t xml:space="preserve">TASK FORCE TIPS INC </t>
  </si>
  <si>
    <t>Fire Station #3</t>
  </si>
  <si>
    <t xml:space="preserve">STRYKER MEDICAL CORP </t>
  </si>
  <si>
    <t xml:space="preserve">GETZ FIRE EQUIPMENT CO </t>
  </si>
  <si>
    <t>Fire Station #5</t>
  </si>
  <si>
    <t xml:space="preserve">BED BATH &amp; BEYOND 156 </t>
  </si>
  <si>
    <t xml:space="preserve">Jersey Mike's Subs </t>
  </si>
  <si>
    <t xml:space="preserve">Michaels Store #1688 </t>
  </si>
  <si>
    <t xml:space="preserve">ARROW INTERNATIONAL INC </t>
  </si>
  <si>
    <t xml:space="preserve">HENRICO VOLUNTEER RESCUE SQUAD </t>
  </si>
  <si>
    <t xml:space="preserve">LAKESIDE VOLUNTEER RESCUE SQUAD </t>
  </si>
  <si>
    <t xml:space="preserve">TUCKAHOE VOLUNTEER RESCUE SQUAD </t>
  </si>
  <si>
    <t xml:space="preserve">Dept. Fire Protection Publications Oklahoma State University </t>
  </si>
  <si>
    <t xml:space="preserve">FISDAP </t>
  </si>
  <si>
    <t xml:space="preserve">KEITH A COUSINS </t>
  </si>
  <si>
    <t xml:space="preserve">ROGUE FITNESS  </t>
  </si>
  <si>
    <t xml:space="preserve">EXHIBITS ETC INC  </t>
  </si>
  <si>
    <t xml:space="preserve">Flymotion </t>
  </si>
  <si>
    <t xml:space="preserve">Multicopter Warehouse </t>
  </si>
  <si>
    <t xml:space="preserve">BECTON FIRM PLC </t>
  </si>
  <si>
    <t xml:space="preserve">Devika E. Davis, P.C. </t>
  </si>
  <si>
    <t xml:space="preserve">JENNIFER B POLLARD ATTORNEY AT LAW </t>
  </si>
  <si>
    <t xml:space="preserve">JEROYD W GREENE III </t>
  </si>
  <si>
    <t xml:space="preserve">AMERICAN INSTITUTE OF ARCHITECTS AIA </t>
  </si>
  <si>
    <t xml:space="preserve">R S MEANS COMPANY LLC </t>
  </si>
  <si>
    <t xml:space="preserve">SECURITY EQUIPMENT CORPORATION </t>
  </si>
  <si>
    <t xml:space="preserve">US GREEN BUILDING COUNCIL </t>
  </si>
  <si>
    <t>VIRGINIA ENERGY EFFICIENCY COUNCIL</t>
  </si>
  <si>
    <t xml:space="preserve">MORRIS DISTRIBUTING INC </t>
  </si>
  <si>
    <t xml:space="preserve">SERVICE TIRE TRUCK CENTERS </t>
  </si>
  <si>
    <t xml:space="preserve">WEST BROAD HONDA </t>
  </si>
  <si>
    <t xml:space="preserve">BAIRD PETROLEUM CONSTRUCTION LLC </t>
  </si>
  <si>
    <t xml:space="preserve">GILBARCO VEEDER ROOT </t>
  </si>
  <si>
    <t xml:space="preserve">B&amp;C TRUCK SALES INC </t>
  </si>
  <si>
    <t xml:space="preserve">CENTRAL DIESEL INC </t>
  </si>
  <si>
    <t xml:space="preserve">ESTES AWS LLC </t>
  </si>
  <si>
    <t xml:space="preserve">FLAGSHIP ONE, INC </t>
  </si>
  <si>
    <t xml:space="preserve">FOLEY MATERIAL HANDLING CO INC </t>
  </si>
  <si>
    <t>GREGORY POOLE EQUIPMENT CO</t>
  </si>
  <si>
    <t xml:space="preserve">INNOVATION LINE </t>
  </si>
  <si>
    <t xml:space="preserve">KENDRICK DISTRIBUTORS INC </t>
  </si>
  <si>
    <t xml:space="preserve">KENS CYCLE CENTER INC </t>
  </si>
  <si>
    <t xml:space="preserve">KLEEN-RITE CORP </t>
  </si>
  <si>
    <t xml:space="preserve">LDK PRODUCTS INC </t>
  </si>
  <si>
    <t xml:space="preserve">MORE THAN GLASS </t>
  </si>
  <si>
    <t xml:space="preserve">PEARSON CHRYSLER JEEP DODGE </t>
  </si>
  <si>
    <t xml:space="preserve">RISH EQUIPMENT COMPANY </t>
  </si>
  <si>
    <t xml:space="preserve">WEST BROAD VOLKSWAGEN KIA </t>
  </si>
  <si>
    <t xml:space="preserve">WILLOW LAWN SERVICE CENTER INC </t>
  </si>
  <si>
    <t xml:space="preserve">WOODY'S TOWING, LLC </t>
  </si>
  <si>
    <t xml:space="preserve">ATHENS BUILDING CORPORATION </t>
  </si>
  <si>
    <t xml:space="preserve">CAROUSEL SIGNS &amp; DESIGNS INC </t>
  </si>
  <si>
    <t xml:space="preserve">DGRAY'S FURNITURE LLC </t>
  </si>
  <si>
    <t xml:space="preserve">FRANKLIN MASONRY INC </t>
  </si>
  <si>
    <t xml:space="preserve">G T PAINTING AND CONSTRUCTION CO INC </t>
  </si>
  <si>
    <t xml:space="preserve">SIMPSON UNLIMITED INC </t>
  </si>
  <si>
    <t xml:space="preserve">AMELIA OVERHEAD DOORS </t>
  </si>
  <si>
    <t xml:space="preserve">ASSA ABLOY ENTRANCE SYSTEMS US INC </t>
  </si>
  <si>
    <t xml:space="preserve">ATLANTIC TESTING </t>
  </si>
  <si>
    <t>C &amp; E MECHANICAL CORP</t>
  </si>
  <si>
    <t xml:space="preserve">CARRIER CORPORATION </t>
  </si>
  <si>
    <t xml:space="preserve">CLARKE AQUATIC SERVICES INC </t>
  </si>
  <si>
    <t xml:space="preserve">COMMANDER CONTRACTING CO </t>
  </si>
  <si>
    <t xml:space="preserve">COMMERCIAL MECHANICAL SERVICE INC </t>
  </si>
  <si>
    <t xml:space="preserve">DRYSAFE LLC dba DRYER VENT SAFETY </t>
  </si>
  <si>
    <t xml:space="preserve">FESTIVAL FLAGS UNLIMITED INCORPORATED </t>
  </si>
  <si>
    <t xml:space="preserve">HYDRAULIC EQUIPMENT SERVICE COMPANY </t>
  </si>
  <si>
    <t xml:space="preserve">L A PRILLAMAN CO INC </t>
  </si>
  <si>
    <t xml:space="preserve">LLOYD W STRATTON </t>
  </si>
  <si>
    <t xml:space="preserve">MATT  MARSHALL &amp; COMPANY </t>
  </si>
  <si>
    <t xml:space="preserve">NATIONAL BUSINESS FURNITURE LLC </t>
  </si>
  <si>
    <t xml:space="preserve">RIVER CITY ROOFING </t>
  </si>
  <si>
    <t xml:space="preserve">SPOTLESS WINDOW CLEANING COMPANY INC </t>
  </si>
  <si>
    <t xml:space="preserve">STANLEY ACCESS TECHNOLOGIES LLC </t>
  </si>
  <si>
    <t xml:space="preserve">UNDERPRESSURE INC </t>
  </si>
  <si>
    <t xml:space="preserve">VALLEY BOILER AND MECHANICAL </t>
  </si>
  <si>
    <t>CHECKWRITER COMPANY</t>
  </si>
  <si>
    <t xml:space="preserve">SHARON S BARNETT </t>
  </si>
  <si>
    <t xml:space="preserve">WILLIAM M STRATTON </t>
  </si>
  <si>
    <t xml:space="preserve">ARTICULATE GLOBAL INC </t>
  </si>
  <si>
    <t xml:space="preserve">AUDIOLOGY ASSOCIATES INC </t>
  </si>
  <si>
    <t xml:space="preserve">COMMUNITY COLLEGE WORKFORCE ALLIANCE JSR </t>
  </si>
  <si>
    <t xml:space="preserve">FARMVILLE NEWSMEDIA LLC </t>
  </si>
  <si>
    <t xml:space="preserve">FLICK LLC </t>
  </si>
  <si>
    <t xml:space="preserve">GREENBRIER PROFESSIONAL DEVELOPMENT INC </t>
  </si>
  <si>
    <t xml:space="preserve">JAMES MCGRATH </t>
  </si>
  <si>
    <t xml:space="preserve">KAREN MICHAEL PLC </t>
  </si>
  <si>
    <t xml:space="preserve">MEDICAT LLC </t>
  </si>
  <si>
    <t xml:space="preserve">MSB COACH LLC </t>
  </si>
  <si>
    <t xml:space="preserve">PEOPLE ADMIN INC </t>
  </si>
  <si>
    <t xml:space="preserve">SARAH K HUMPHRIES </t>
  </si>
  <si>
    <t xml:space="preserve">SENTARA MEDICAL GROUP </t>
  </si>
  <si>
    <t xml:space="preserve">THE NEWS &amp; ADVANCE </t>
  </si>
  <si>
    <t xml:space="preserve">THE PLACE AT INNSBROOK  </t>
  </si>
  <si>
    <t xml:space="preserve">ZAZZLE INC </t>
  </si>
  <si>
    <t xml:space="preserve">Adobe Inc </t>
  </si>
  <si>
    <t xml:space="preserve">AMERICAN REGISTRY FOR INTERNET NUMBERS LTD </t>
  </si>
  <si>
    <t xml:space="preserve">BEST BUY STORES LP </t>
  </si>
  <si>
    <t xml:space="preserve">BlueSnap Inc </t>
  </si>
  <si>
    <t xml:space="preserve">COMPUTRONIX (USA) INC </t>
  </si>
  <si>
    <t xml:space="preserve">Geo Jobe GIS </t>
  </si>
  <si>
    <t xml:space="preserve">Google LLC </t>
  </si>
  <si>
    <t xml:space="preserve">Greater Richmond Technology Council </t>
  </si>
  <si>
    <t xml:space="preserve">IMPACT SERVICES INC </t>
  </si>
  <si>
    <t xml:space="preserve">MICROSOFT CORPORATION </t>
  </si>
  <si>
    <t>RVATECH.COM</t>
  </si>
  <si>
    <t xml:space="preserve">SOLAR CONTROL LLC dba SOLAR GARD </t>
  </si>
  <si>
    <t xml:space="preserve">Twilio </t>
  </si>
  <si>
    <t xml:space="preserve">VAMLIS </t>
  </si>
  <si>
    <t xml:space="preserve">ACL SERVICES LTD </t>
  </si>
  <si>
    <t xml:space="preserve">AGA RICHMOND(RICHMOND ASSOC OF GOVT ACCTS) </t>
  </si>
  <si>
    <t xml:space="preserve">ISACA-VIRGINIA CHAPTER #22 </t>
  </si>
  <si>
    <t xml:space="preserve">AMERICAN BOILER INSPECTION SERVICE INC </t>
  </si>
  <si>
    <t xml:space="preserve">CHAD M MORRIS </t>
  </si>
  <si>
    <t xml:space="preserve">CHARM-TEX </t>
  </si>
  <si>
    <t xml:space="preserve">COUNTY OF POWHATAN </t>
  </si>
  <si>
    <t xml:space="preserve">Golden Corral Buffet &amp; Grill </t>
  </si>
  <si>
    <t xml:space="preserve">Holiday Inn and Suites North Beach </t>
  </si>
  <si>
    <t xml:space="preserve">Holiday Inn Roanoke Valley View </t>
  </si>
  <si>
    <t xml:space="preserve">MOUNTAIN ROAD TREE SERVICE AND LANDSCAPING LLC </t>
  </si>
  <si>
    <t xml:space="preserve">Pizza Hut </t>
  </si>
  <si>
    <t xml:space="preserve">REGAL CINEMEDIA CORPORATION </t>
  </si>
  <si>
    <t xml:space="preserve">RICHMOND ELECTRIC SUPPLY COMPANY INC </t>
  </si>
  <si>
    <t xml:space="preserve">SOFT TEC </t>
  </si>
  <si>
    <t xml:space="preserve">Sweet Home Cafe @ National Museum of African American History and Culture </t>
  </si>
  <si>
    <t xml:space="preserve">Christmas Tree Shops #7074 </t>
  </si>
  <si>
    <t xml:space="preserve">EHP TRAINING LLC dba VACE </t>
  </si>
  <si>
    <t xml:space="preserve">KRISPY KREME DOUGHNUT CORPORATION </t>
  </si>
  <si>
    <t xml:space="preserve">STONEWALL JACKSON HOTEL/CONF CTR t/a CRESTLINE HOT/RES INC </t>
  </si>
  <si>
    <t xml:space="preserve">WESTBURY PROPERTIES LLC </t>
  </si>
  <si>
    <t xml:space="preserve">DEBORAH ARNOLD LEAKE </t>
  </si>
  <si>
    <t xml:space="preserve">DOMINION OUTPATIENT SERVICES </t>
  </si>
  <si>
    <t xml:space="preserve">LEE HARTMAN &amp; SONS INC </t>
  </si>
  <si>
    <t xml:space="preserve">SETTY &amp; ASSOCIATES LTD </t>
  </si>
  <si>
    <t xml:space="preserve">SITE CONCEPTS LLC </t>
  </si>
  <si>
    <t xml:space="preserve">ALAN P CRAWFORD </t>
  </si>
  <si>
    <t xml:space="preserve">ARTHUR LOPEZ </t>
  </si>
  <si>
    <t xml:space="preserve">ERICA LYNN BOREY </t>
  </si>
  <si>
    <t xml:space="preserve">JAUNTER LLC </t>
  </si>
  <si>
    <t xml:space="preserve">JO ANN FABRIC AND CRAFT STORES </t>
  </si>
  <si>
    <t xml:space="preserve">LUCAS COLOR CARD t/a LUCAS HOLDINGS LLC </t>
  </si>
  <si>
    <t xml:space="preserve">MARIA BEALL </t>
  </si>
  <si>
    <t xml:space="preserve">NIMBUS LLC </t>
  </si>
  <si>
    <t xml:space="preserve">NMS IMAGING INC </t>
  </si>
  <si>
    <t xml:space="preserve">RECORDED BOOKS INC </t>
  </si>
  <si>
    <t xml:space="preserve">SAFETYPRO AMERICA LLC </t>
  </si>
  <si>
    <t xml:space="preserve">SAMUEL E DAVIES </t>
  </si>
  <si>
    <t xml:space="preserve">SMARTER INTERIORS </t>
  </si>
  <si>
    <t xml:space="preserve">SOLARWINDS WORLDWIDE LLC </t>
  </si>
  <si>
    <t xml:space="preserve">VIRGINIA LIBRARY ASSOCIATION </t>
  </si>
  <si>
    <t xml:space="preserve">WILLIAM J RAPOSO </t>
  </si>
  <si>
    <t xml:space="preserve">YUMEI SILVA </t>
  </si>
  <si>
    <t xml:space="preserve">PRA </t>
  </si>
  <si>
    <t xml:space="preserve">ADVANCED DENTISTRY OF RICHMOND, PLLC </t>
  </si>
  <si>
    <t xml:space="preserve">CROWN CAB </t>
  </si>
  <si>
    <t xml:space="preserve">KEM VENTURES INC </t>
  </si>
  <si>
    <t xml:space="preserve">PUT FAMILY FIRST LLC </t>
  </si>
  <si>
    <t xml:space="preserve">SUPPORTED EMPLOYMENT OF VA INC </t>
  </si>
  <si>
    <t xml:space="preserve">Allegro Medical </t>
  </si>
  <si>
    <t xml:space="preserve">CFE </t>
  </si>
  <si>
    <t xml:space="preserve">CHAMPAGNE TASTE CATERING </t>
  </si>
  <si>
    <t xml:space="preserve">MID-ATLANTIC SCALE CO INC </t>
  </si>
  <si>
    <t xml:space="preserve">SUMMIT PROFESSIONAL EDUCATION LLC </t>
  </si>
  <si>
    <t xml:space="preserve">VCU CVENT.COM </t>
  </si>
  <si>
    <t xml:space="preserve">RIVERSIDE BEHAVIORAL HEALTH CENTER </t>
  </si>
  <si>
    <t xml:space="preserve">COMMUNITY HEALTH SOLUTIONS INC </t>
  </si>
  <si>
    <t xml:space="preserve">ADH HOLDINGS LLC </t>
  </si>
  <si>
    <t xml:space="preserve">STANDARD COMMUNITY LLC </t>
  </si>
  <si>
    <t xml:space="preserve">Swiss International </t>
  </si>
  <si>
    <t xml:space="preserve">THE VILLAGE AT FAIR OAKS OWNER LLC </t>
  </si>
  <si>
    <t xml:space="preserve">Three Chopt West Apartments </t>
  </si>
  <si>
    <t xml:space="preserve">WILTON APARTMENTS </t>
  </si>
  <si>
    <t>COMPASS HEALTH BRANDS</t>
  </si>
  <si>
    <t>STAFF CARE, INC.</t>
  </si>
  <si>
    <t xml:space="preserve">AES CONSULTING ENGINEERS t/a AES A PROF CORP </t>
  </si>
  <si>
    <t xml:space="preserve">CREATIVE CULTURAL COMMUNICATIONS </t>
  </si>
  <si>
    <t xml:space="preserve">IDEASTREAM CONSUMER PRODUCTS LLC </t>
  </si>
  <si>
    <t xml:space="preserve">ANSWER 1 LLC dba KEENER COMMUNICATIONS </t>
  </si>
  <si>
    <t xml:space="preserve">ASAP BUSINESS SYSTEMS INC </t>
  </si>
  <si>
    <t xml:space="preserve">COMMONWEALTH BUSINESS SYSTEMS LLC </t>
  </si>
  <si>
    <t xml:space="preserve">PTS PROVIDERS INC </t>
  </si>
  <si>
    <t xml:space="preserve">SWEPT AWAY LLC </t>
  </si>
  <si>
    <t xml:space="preserve">Star Motel </t>
  </si>
  <si>
    <t xml:space="preserve">CASE WESTERN RESERVE UNIVERSITY </t>
  </si>
  <si>
    <t xml:space="preserve">OXFORD HOUSE INC HIGHLAND SPRINGS </t>
  </si>
  <si>
    <t xml:space="preserve">PRINCETON HEALTH PRESS </t>
  </si>
  <si>
    <t xml:space="preserve">ASIAN AMERICAN SOCIETY OF CENTRAL VIRGINIA </t>
  </si>
  <si>
    <t xml:space="preserve">BETTER HOUSING COALITION </t>
  </si>
  <si>
    <t xml:space="preserve">CENTRAL VIRGINIA LEGAL AID SOCIETY INC </t>
  </si>
  <si>
    <t xml:space="preserve">HINDU CENTER OF VA INC t/a THE FESTIVAL OF INDIA </t>
  </si>
  <si>
    <t xml:space="preserve">VIRGINIA ASIAN CHAMBER OF COMMERCE </t>
  </si>
  <si>
    <t xml:space="preserve">VIRGINIA UNION UNIVERSITY </t>
  </si>
  <si>
    <t xml:space="preserve">LOGO VISION LLC t/a PLANET COTTON </t>
  </si>
  <si>
    <t xml:space="preserve">The Lex Group VA </t>
  </si>
  <si>
    <t xml:space="preserve">THE PERFECT WORD </t>
  </si>
  <si>
    <t xml:space="preserve">TNT  SURVEILLANCE LLC </t>
  </si>
  <si>
    <t xml:space="preserve">Costco </t>
  </si>
  <si>
    <t xml:space="preserve">IACIS </t>
  </si>
  <si>
    <t xml:space="preserve">INTERNATIONAL ASSOCIATION OF CHIEFS OF POLICE (IACP) </t>
  </si>
  <si>
    <t xml:space="preserve">POLICE EXECUTIVE RESEARCH FORUM </t>
  </si>
  <si>
    <t xml:space="preserve">APC PRODUCTS INC </t>
  </si>
  <si>
    <t xml:space="preserve">METRO RESTAURANT &amp; JANITORIAL SUPPLIES INC </t>
  </si>
  <si>
    <t xml:space="preserve">PNEUDART INC </t>
  </si>
  <si>
    <t xml:space="preserve">DTC COMMUNICATIONS INC </t>
  </si>
  <si>
    <t xml:space="preserve">National Techinical Investigators Association </t>
  </si>
  <si>
    <t xml:space="preserve">TOTAL LANDSCAPE CARE LLC </t>
  </si>
  <si>
    <t>COVERTTRACK GROUP INC</t>
  </si>
  <si>
    <t xml:space="preserve">NEC CORPORATION OF AMERICA </t>
  </si>
  <si>
    <t xml:space="preserve">RADIANT MISSION SOLUTIONS INC </t>
  </si>
  <si>
    <t xml:space="preserve">STI PRODUCTS INC </t>
  </si>
  <si>
    <t xml:space="preserve">UNITED STATES POSTAL SERVICE </t>
  </si>
  <si>
    <t xml:space="preserve">BASIC AUTO SALES </t>
  </si>
  <si>
    <t xml:space="preserve">CELLEBRITE INC </t>
  </si>
  <si>
    <t xml:space="preserve">RICHMOND SPCA </t>
  </si>
  <si>
    <t>Marine</t>
  </si>
  <si>
    <t xml:space="preserve">BP # 5987094 </t>
  </si>
  <si>
    <t xml:space="preserve">Jiffy Mart </t>
  </si>
  <si>
    <t xml:space="preserve">Linden BP </t>
  </si>
  <si>
    <t xml:space="preserve">Linden Municipal Airport </t>
  </si>
  <si>
    <t xml:space="preserve">Louisville Executive </t>
  </si>
  <si>
    <t xml:space="preserve">PSI SERVICES LLC </t>
  </si>
  <si>
    <t xml:space="preserve">Tac Air Lexington </t>
  </si>
  <si>
    <t xml:space="preserve">UP IN STITCHES EMBROIDERY LLC </t>
  </si>
  <si>
    <t xml:space="preserve">VIRGINIA PHYSICIANS INC </t>
  </si>
  <si>
    <t xml:space="preserve">Wayne County Airport </t>
  </si>
  <si>
    <t xml:space="preserve">FACEBOOK </t>
  </si>
  <si>
    <t xml:space="preserve">INDEED, INC. </t>
  </si>
  <si>
    <t xml:space="preserve">KROGER </t>
  </si>
  <si>
    <t xml:space="preserve">BROWNELLS INC </t>
  </si>
  <si>
    <t xml:space="preserve">CUMMINS-ALLISON CORPORATION </t>
  </si>
  <si>
    <t xml:space="preserve">HENRICO POLICE FOUNDATION </t>
  </si>
  <si>
    <t xml:space="preserve">LAWMEN SUPPPLY COMPANY OF NEW JERSEY INC </t>
  </si>
  <si>
    <t xml:space="preserve">LINEAR SYSTEMS INC </t>
  </si>
  <si>
    <t>MED-ENG LLC</t>
  </si>
  <si>
    <t xml:space="preserve">Michaels </t>
  </si>
  <si>
    <t xml:space="preserve">POWERWERX INC. </t>
  </si>
  <si>
    <t>QUICK TOWING LLC</t>
  </si>
  <si>
    <t xml:space="preserve">RED JENKINS AUTO CENTER </t>
  </si>
  <si>
    <t xml:space="preserve">Seton Identification </t>
  </si>
  <si>
    <t xml:space="preserve">SHOWMARK MEDIA LLC </t>
  </si>
  <si>
    <t xml:space="preserve">TALLEYS AUTO SERVICE INC </t>
  </si>
  <si>
    <t xml:space="preserve">VICTOR FORWARD LLC </t>
  </si>
  <si>
    <t xml:space="preserve">WRECKER BOY TOWING </t>
  </si>
  <si>
    <t xml:space="preserve">SAVOX COMMUNICATIONS INC </t>
  </si>
  <si>
    <t xml:space="preserve">GOVERNMENT SOCIAL MEDIA LLC </t>
  </si>
  <si>
    <t xml:space="preserve">JAMES MADISON UNIVERSITY ACADEMIC ADVISING AND CAREER DEVELOPMENT </t>
  </si>
  <si>
    <t xml:space="preserve">Safe Kids Worldwide </t>
  </si>
  <si>
    <t xml:space="preserve">Teracom Training Institue </t>
  </si>
  <si>
    <t xml:space="preserve">Ti Training and Ti Outdoors </t>
  </si>
  <si>
    <t xml:space="preserve">UNIVERSITY OF LOUISVILLE </t>
  </si>
  <si>
    <t xml:space="preserve">AQUAFIX INC </t>
  </si>
  <si>
    <t xml:space="preserve">DATA SUPPORT CO INC </t>
  </si>
  <si>
    <t xml:space="preserve">HOPEWELL WATER RENEWAL </t>
  </si>
  <si>
    <t xml:space="preserve">NORTHERN SAFETY CO INC </t>
  </si>
  <si>
    <t xml:space="preserve">SOUTHSIDE FUEL </t>
  </si>
  <si>
    <t xml:space="preserve">ENRICHMOND FOUNDATION </t>
  </si>
  <si>
    <t xml:space="preserve">GARNEY COMPANIES INC </t>
  </si>
  <si>
    <t>JR's REPAIR SERVICE</t>
  </si>
  <si>
    <t xml:space="preserve">O'BRIEN &amp; GERE ENGINEERS INC </t>
  </si>
  <si>
    <t xml:space="preserve">OLD POINT NATIONAL BANK </t>
  </si>
  <si>
    <t xml:space="preserve">S J LOUIS CONSTRUCTION INC </t>
  </si>
  <si>
    <t xml:space="preserve">URS CORPORATION </t>
  </si>
  <si>
    <t xml:space="preserve">WALTER C VIA ENTERPRISES INCORPORATED </t>
  </si>
  <si>
    <t xml:space="preserve">ASSOC OF METROPOLITAN WATER AGENCIES (AMWA) </t>
  </si>
  <si>
    <t xml:space="preserve">CASCADE ENGINEERING </t>
  </si>
  <si>
    <t xml:space="preserve">GONE 4 GOOD SHRED </t>
  </si>
  <si>
    <t xml:space="preserve">WILLIAMSON &amp; WILMER INC </t>
  </si>
  <si>
    <t xml:space="preserve">CHESAPEAKE BAY DIVING INC </t>
  </si>
  <si>
    <t xml:space="preserve">EAST PENN MANUFACTURING COMPANY INC </t>
  </si>
  <si>
    <t xml:space="preserve">ENERGY EQUIPMENT INC </t>
  </si>
  <si>
    <t xml:space="preserve">PETROCHOICE </t>
  </si>
  <si>
    <t xml:space="preserve">TUCKAHOE LANDSCAPING AND LAWN CARE INC </t>
  </si>
  <si>
    <t xml:space="preserve">Wolseley Industrial Group </t>
  </si>
  <si>
    <t xml:space="preserve">EMERGE SYSTEMS INC </t>
  </si>
  <si>
    <t xml:space="preserve">SKALAR INC </t>
  </si>
  <si>
    <t xml:space="preserve">AMERICAN SOCIETY OF CIVIL ENGINEERS/MEMBERSHIP </t>
  </si>
  <si>
    <t xml:space="preserve">CANAAN PRINTING </t>
  </si>
  <si>
    <t xml:space="preserve">AMERIMARK DIRECT </t>
  </si>
  <si>
    <t xml:space="preserve">CLUBCARD PRINTING LLC </t>
  </si>
  <si>
    <t xml:space="preserve">HALO BRANDED SOLUTIONS INC </t>
  </si>
  <si>
    <t>CBS ARCSAFE INC</t>
  </si>
  <si>
    <t xml:space="preserve">DAPARAK INC </t>
  </si>
  <si>
    <t xml:space="preserve">Four Square Industrial Constructors LLC </t>
  </si>
  <si>
    <t>GE GRID SOLUTION LLC</t>
  </si>
  <si>
    <t xml:space="preserve">HEYWARD INCORPORATED </t>
  </si>
  <si>
    <t xml:space="preserve">INSULATION SPECIALTIES INC </t>
  </si>
  <si>
    <t xml:space="preserve">LIGHTNING SYSTEMS OF VA LLC </t>
  </si>
  <si>
    <t xml:space="preserve">MAYER ELECTRIC SUPPLY CO INC </t>
  </si>
  <si>
    <t xml:space="preserve">MISTRAS GROUP INC SERVICES DIVISION </t>
  </si>
  <si>
    <t xml:space="preserve">MOTION INDUSTRIES INC  dba OBBCO SAFETY &amp; SUPPLY </t>
  </si>
  <si>
    <t xml:space="preserve">NOV PROCESS &amp; FLOW TECHNOLOGIES US INC </t>
  </si>
  <si>
    <t xml:space="preserve">PRIME AIR PRODUCTS CO </t>
  </si>
  <si>
    <t xml:space="preserve">REVERE CONTROL SYSTEMS INC </t>
  </si>
  <si>
    <t xml:space="preserve">RICHMOND PRIMOID INC </t>
  </si>
  <si>
    <t>SAFETY RAIL SOURCE, LLC</t>
  </si>
  <si>
    <t xml:space="preserve">SAFETY TEST &amp; EQUIP CO </t>
  </si>
  <si>
    <t xml:space="preserve">SCAFFOLDING SOLUTIONS LLC </t>
  </si>
  <si>
    <t>STRONGS INDUSTRIAL SERVICE INC</t>
  </si>
  <si>
    <t xml:space="preserve">TRANSCAT INC </t>
  </si>
  <si>
    <t xml:space="preserve">UNIFILT CORPORATION </t>
  </si>
  <si>
    <t xml:space="preserve">ACCENT FENCE INC </t>
  </si>
  <si>
    <t xml:space="preserve">KELLEHER CORP </t>
  </si>
  <si>
    <t xml:space="preserve">PARKSON CORPORATION </t>
  </si>
  <si>
    <t xml:space="preserve">ROSS VALVE MANUFACTURING CO INC </t>
  </si>
  <si>
    <t xml:space="preserve">TRIO FASTENERS INC </t>
  </si>
  <si>
    <t xml:space="preserve">COMMONWEALTH TECHNOLOGY GROUP INC </t>
  </si>
  <si>
    <t xml:space="preserve">HSQ TECHNOLOGY </t>
  </si>
  <si>
    <t xml:space="preserve">INFOR (US)INC </t>
  </si>
  <si>
    <t xml:space="preserve">INSPERITY BUSINESS SERVICES LP </t>
  </si>
  <si>
    <t xml:space="preserve">OPEN TEXT INC </t>
  </si>
  <si>
    <t xml:space="preserve">MOBILE DREDGING &amp; VIDEO PIPE INC </t>
  </si>
  <si>
    <t xml:space="preserve">BACKFLOW APPARATUS &amp; VALVE CO(BAVCO) </t>
  </si>
  <si>
    <t xml:space="preserve">MT ELECTRONICS INC </t>
  </si>
  <si>
    <t xml:space="preserve">AMERICAN ASSOCIATION OF STATE HIGHWAY &amp; TRANSPORTATION OFFICIALS INC(AASHTO) </t>
  </si>
  <si>
    <t xml:space="preserve">FORESTRY SUPPLIERS </t>
  </si>
  <si>
    <t xml:space="preserve">Micrology Laboratories LLC </t>
  </si>
  <si>
    <t xml:space="preserve">VIRGINIA MOSQUITO CONTROL ASSOCIATION </t>
  </si>
  <si>
    <t>HUMBOLDT SCIENTIFIC CO</t>
  </si>
  <si>
    <t xml:space="preserve">BC WOOD PRODUCTS </t>
  </si>
  <si>
    <t xml:space="preserve">DOUGLAS TILLER JR dba D&amp;R ENTERPRISE </t>
  </si>
  <si>
    <t xml:space="preserve">ARC DOCUMENT SOLUTIONS LLC </t>
  </si>
  <si>
    <t xml:space="preserve">DTN LLC </t>
  </si>
  <si>
    <t xml:space="preserve">LANDAUER INC </t>
  </si>
  <si>
    <t xml:space="preserve">LYMEEZ LLC </t>
  </si>
  <si>
    <t xml:space="preserve">TIFCO INDUSTRIES INC </t>
  </si>
  <si>
    <t>AMERICAN TRAFFIC SAFETY SERVICES ASSOCIATION</t>
  </si>
  <si>
    <t xml:space="preserve">GLOBAL TRAFFIC TECHNOLOGIES LLC </t>
  </si>
  <si>
    <t xml:space="preserve">M-B COMPANIES INC </t>
  </si>
  <si>
    <t>QUANTUM AUTOMATION</t>
  </si>
  <si>
    <t xml:space="preserve">TRAFCON INDUSTRIES INC </t>
  </si>
  <si>
    <t xml:space="preserve">DOMINION REAL ESTATE SERVICES </t>
  </si>
  <si>
    <t xml:space="preserve">INTERNATIONAL RIGHT OF WAY ASSOCIATION </t>
  </si>
  <si>
    <t>Real Property Capital Projects</t>
  </si>
  <si>
    <t xml:space="preserve">DOLLAR TREE STORES INC </t>
  </si>
  <si>
    <t>ACE CONCRETE CO II INC</t>
  </si>
  <si>
    <t xml:space="preserve">DANT CLAYTON CORPORATION </t>
  </si>
  <si>
    <t xml:space="preserve">DISPLAYS2GO </t>
  </si>
  <si>
    <t xml:space="preserve">ENVIROSCAPE INC </t>
  </si>
  <si>
    <t xml:space="preserve">E-ZPass </t>
  </si>
  <si>
    <t xml:space="preserve">MID ATLANTIC TURFGRASS EXPO </t>
  </si>
  <si>
    <t xml:space="preserve">NATIONAL ASSOCIATION OF SPORTS COMMISSIONS </t>
  </si>
  <si>
    <t>PIONEER DRAMA SERVICE</t>
  </si>
  <si>
    <t xml:space="preserve">VIRGINIA CONSERVATION CREDIT EXCHANGE LLC </t>
  </si>
  <si>
    <t xml:space="preserve">VIRGINIA SPORT TURF MANAGERS ASSOCIATION  </t>
  </si>
  <si>
    <t xml:space="preserve">ALL STAR PRO GOLF </t>
  </si>
  <si>
    <t xml:space="preserve">HELENA AGRI ENTERPRISES LLC </t>
  </si>
  <si>
    <t xml:space="preserve">TEXTRON INC </t>
  </si>
  <si>
    <t xml:space="preserve">UNITED STATES GOLF ASSOCIATION </t>
  </si>
  <si>
    <t xml:space="preserve">COLONIAL PLASTER RESTORATION </t>
  </si>
  <si>
    <t xml:space="preserve">E S CHAPPELL &amp; SON INC </t>
  </si>
  <si>
    <t xml:space="preserve">GREENPLAY ORGANICS LLC </t>
  </si>
  <si>
    <t xml:space="preserve">OLD SOUTH BUILDING CORPORATION </t>
  </si>
  <si>
    <t xml:space="preserve">PLAYCORE WISCONSIN INC </t>
  </si>
  <si>
    <t xml:space="preserve">R W HARPER &amp; SON INC </t>
  </si>
  <si>
    <t>THE TRAILER CONNECTION LLC</t>
  </si>
  <si>
    <t xml:space="preserve">TURF TEC INTERNATIONAL </t>
  </si>
  <si>
    <t xml:space="preserve">CLEAN MANAGEMENT ENVIRONMENTAL GROUP INC </t>
  </si>
  <si>
    <t xml:space="preserve">MILLERS SEPTIC SERVICE INC </t>
  </si>
  <si>
    <t xml:space="preserve">PELLA WINDOW AND DOORS </t>
  </si>
  <si>
    <t xml:space="preserve">SOLITUDE LAKE MANAGEMENT </t>
  </si>
  <si>
    <t xml:space="preserve">HOLOHIL SYSTEMS LTD </t>
  </si>
  <si>
    <t xml:space="preserve">MITY LITE INC </t>
  </si>
  <si>
    <t xml:space="preserve">PALOS SPORTS INC </t>
  </si>
  <si>
    <t xml:space="preserve">POOL CRAFTERS LLC </t>
  </si>
  <si>
    <t>STAHL EXOTIC ANIMAL VETERINARY SERVICES</t>
  </si>
  <si>
    <t xml:space="preserve">ALEXANDER FREDERICK BARNES </t>
  </si>
  <si>
    <t xml:space="preserve">BOCA SYSTEMS INC </t>
  </si>
  <si>
    <t xml:space="preserve">CRITERION PICTURES USA </t>
  </si>
  <si>
    <t xml:space="preserve">DAVID E GARRETT JR </t>
  </si>
  <si>
    <t xml:space="preserve">GEORGIA M HICKS </t>
  </si>
  <si>
    <t xml:space="preserve">HEART OF VIRGINIA COUNCIL </t>
  </si>
  <si>
    <t xml:space="preserve">HEATHER JAQUEZ MUSIC </t>
  </si>
  <si>
    <t xml:space="preserve">HELEN E SMITH </t>
  </si>
  <si>
    <t xml:space="preserve">JANET S NUGENT </t>
  </si>
  <si>
    <t xml:space="preserve">JEANNETTE FRALIN </t>
  </si>
  <si>
    <t xml:space="preserve">KINGS OF SWING INC </t>
  </si>
  <si>
    <t xml:space="preserve">LORI BETH SEMAN </t>
  </si>
  <si>
    <t xml:space="preserve">MARGARETTA S DAUGHTREY dba GRETTA DAUGHTREY LLC </t>
  </si>
  <si>
    <t xml:space="preserve">MARK G MALVASI </t>
  </si>
  <si>
    <t xml:space="preserve">MICHELENE LOUISE DUNLAVEY </t>
  </si>
  <si>
    <t xml:space="preserve">MOVIE MAGIC INC </t>
  </si>
  <si>
    <t xml:space="preserve">REBECCA KIDD </t>
  </si>
  <si>
    <t xml:space="preserve">RICHARD C ADAMS </t>
  </si>
  <si>
    <t xml:space="preserve">THE JONNY COPP FOUNDATION </t>
  </si>
  <si>
    <t xml:space="preserve">THE VILLAGE DANCE STUDIOS </t>
  </si>
  <si>
    <t xml:space="preserve">TIFFANY NICOLE PERRY INGRAM </t>
  </si>
  <si>
    <t xml:space="preserve">TRAVIS JAY WEST </t>
  </si>
  <si>
    <t xml:space="preserve">VISION ART </t>
  </si>
  <si>
    <t xml:space="preserve">FASTSIGNS </t>
  </si>
  <si>
    <t xml:space="preserve">ADVENTURES IN RVA </t>
  </si>
  <si>
    <t xml:space="preserve">FUNFLICKS OF CENTRAL VIRGINIA </t>
  </si>
  <si>
    <t xml:space="preserve">JOHN D PAGANO </t>
  </si>
  <si>
    <t xml:space="preserve">JUS CUKN LLC </t>
  </si>
  <si>
    <t xml:space="preserve">LUMBERJACK ENTERPRISES </t>
  </si>
  <si>
    <t xml:space="preserve">MAGIC SPECIAL EVENTS </t>
  </si>
  <si>
    <t xml:space="preserve">MICHAEL C. SANDRIDGE </t>
  </si>
  <si>
    <t xml:space="preserve">SCHOOL OF ROCK MIDLOTHIAN </t>
  </si>
  <si>
    <t xml:space="preserve">SPACE WALK </t>
  </si>
  <si>
    <t xml:space="preserve">Steward T Henderson </t>
  </si>
  <si>
    <t xml:space="preserve">T/A BRANDYWINE FARM </t>
  </si>
  <si>
    <t xml:space="preserve">THOMAS E STANLEY &amp; SONS INC </t>
  </si>
  <si>
    <t>ARBOGAST TREE STUMP</t>
  </si>
  <si>
    <t xml:space="preserve">ASHLAND FEED STORE LLC </t>
  </si>
  <si>
    <t xml:space="preserve">Chem-Dry of Henrico </t>
  </si>
  <si>
    <t>ACTIVE NETWORK LLC</t>
  </si>
  <si>
    <t>NEMETSCHEK NORTH AMERICA/SCIA/VECTORWORKS</t>
  </si>
  <si>
    <t xml:space="preserve">AMERICAN BASEBALL COACHES ASSOCIATION </t>
  </si>
  <si>
    <t xml:space="preserve">NATIONAL FASTPITCH COACHES ASSOCIATION </t>
  </si>
  <si>
    <t>SAFFIRE, LLC</t>
  </si>
  <si>
    <t xml:space="preserve">US LACROSSE INC </t>
  </si>
  <si>
    <t xml:space="preserve">DOG WASTE DEPOT </t>
  </si>
  <si>
    <t xml:space="preserve">MYTARP.COM </t>
  </si>
  <si>
    <t xml:space="preserve">HEALTHCARE PRACTICE SOLUTIONS LLC </t>
  </si>
  <si>
    <t xml:space="preserve">MVS INC </t>
  </si>
  <si>
    <t xml:space="preserve">VIRGINIA SHERIFFS ASSOCIATION </t>
  </si>
  <si>
    <t xml:space="preserve">PROJECT LIFESAFER INTL </t>
  </si>
  <si>
    <t xml:space="preserve">HOBART SERVICE </t>
  </si>
  <si>
    <t xml:space="preserve">NEW KENT COUNTY </t>
  </si>
  <si>
    <t xml:space="preserve">FLEET BROTHERS INC </t>
  </si>
  <si>
    <t xml:space="preserve">CHRISTOPHER NEWPORT UNIVERSITY </t>
  </si>
  <si>
    <t xml:space="preserve">Hyatt House Falls Church/Merrifield </t>
  </si>
  <si>
    <t xml:space="preserve">UKROPS </t>
  </si>
  <si>
    <t xml:space="preserve">BarcodeGiant </t>
  </si>
  <si>
    <t xml:space="preserve">EDWARD R OLSEN </t>
  </si>
  <si>
    <t xml:space="preserve">THE HOTEL ROANOKE &amp; CONFERENCE CENTER </t>
  </si>
  <si>
    <t xml:space="preserve">ABSTRACT COMPANY OF VIRGINIA  LC </t>
  </si>
  <si>
    <t xml:space="preserve">AMERICAS BEST VALUE INN &amp; SUITE </t>
  </si>
  <si>
    <t xml:space="preserve">DIAMOND SPRINGS WATER INC </t>
  </si>
  <si>
    <t xml:space="preserve">ACORN SIGN GRAPHICS INC  </t>
  </si>
  <si>
    <t xml:space="preserve">ALL ABOUT PRESENTATION LLC </t>
  </si>
  <si>
    <t xml:space="preserve">Digital Image House </t>
  </si>
  <si>
    <t xml:space="preserve">MOORE SIGN CORPORATION </t>
  </si>
  <si>
    <t xml:space="preserve">ACORN SALES COMPANY INC </t>
  </si>
  <si>
    <t xml:space="preserve">ENTRUST RECORDS MANAGEMENT </t>
  </si>
  <si>
    <t xml:space="preserve">HEIDI S BARSHINGER </t>
  </si>
  <si>
    <t xml:space="preserve">REGINA E BAKER </t>
  </si>
  <si>
    <t xml:space="preserve">THE PENGAD COMPANIES INC </t>
  </si>
  <si>
    <t xml:space="preserve">ASSOCIATION OF CERTIFIED FRAUD EXAMINERS INC </t>
  </si>
  <si>
    <t xml:space="preserve">CHIA - California Homicide Investigators Association </t>
  </si>
  <si>
    <t xml:space="preserve">CustomLanyard.net </t>
  </si>
  <si>
    <t xml:space="preserve">DALLAS CHILDREN'S ADVOCACY CENTER </t>
  </si>
  <si>
    <t xml:space="preserve">EDGARDO MARQUEZ </t>
  </si>
  <si>
    <t xml:space="preserve">HEATHER MOORE TURNER </t>
  </si>
  <si>
    <t xml:space="preserve">SUSAN CLEVINGER WOMBLE </t>
  </si>
  <si>
    <t xml:space="preserve">Virginia Coalition for the Prevention of Elder Abuse </t>
  </si>
  <si>
    <t xml:space="preserve">BLUE RIDGE HOTEL &amp; CONFERENCE CENTER </t>
  </si>
  <si>
    <t xml:space="preserve">NACCED </t>
  </si>
  <si>
    <t xml:space="preserve">WORLEY ASSOCIATES ARCHITECTS </t>
  </si>
  <si>
    <t xml:space="preserve">HOGWASH EXPRESS CAR WASH LLC </t>
  </si>
  <si>
    <t xml:space="preserve">AMERICAN PRINTING &amp; PROMOTIONS </t>
  </si>
  <si>
    <t xml:space="preserve">LegalPub.com, Inc. </t>
  </si>
  <si>
    <t xml:space="preserve">RELX INC </t>
  </si>
  <si>
    <t xml:space="preserve">VIRGINIA ASSOC OF DEFENSE ATTORNEYS (VADA) </t>
  </si>
  <si>
    <t xml:space="preserve">CHARLES SPERA -AUDIO VISUAL SERVICES LLC </t>
  </si>
  <si>
    <t xml:space="preserve">EMPOWER RETIREMENT </t>
  </si>
  <si>
    <t xml:space="preserve">VIRGINIA MUNICIPAL LEAGUE </t>
  </si>
  <si>
    <t xml:space="preserve">de WOLFE MUSIC USA INC </t>
  </si>
  <si>
    <t xml:space="preserve">NATAS-NATIONAL CAPITAL CHESAPEAKE BAY </t>
  </si>
  <si>
    <t xml:space="preserve">NORFOLK WIRE-RICHMOND INC </t>
  </si>
  <si>
    <t xml:space="preserve">PANASONIC CORPORATION OF NORTH AMERICA </t>
  </si>
  <si>
    <t xml:space="preserve">KELLY WILSON </t>
  </si>
  <si>
    <t xml:space="preserve">MELTWATER NEWS US INC </t>
  </si>
  <si>
    <t xml:space="preserve">RICHMOND MAGAZINE </t>
  </si>
  <si>
    <t xml:space="preserve">PUBLIC FINANCIAL MANAGEMENT INC </t>
  </si>
  <si>
    <t xml:space="preserve">DAVIS DEMOGRAPHICS &amp; PLANNING INC </t>
  </si>
  <si>
    <t xml:space="preserve">Higher Achievement Program Inc </t>
  </si>
  <si>
    <t xml:space="preserve">HILTON NORFOLK THEMAIN </t>
  </si>
  <si>
    <t xml:space="preserve">NOVA WEB DEVELOPMENT INC </t>
  </si>
  <si>
    <t xml:space="preserve">Southeastern Association of School Business Officials (SASBO) </t>
  </si>
  <si>
    <t xml:space="preserve">Westin Virginia Beach Town Center </t>
  </si>
  <si>
    <t xml:space="preserve">ASSOCIATION FOR LEARNING ENVIROMENTS </t>
  </si>
  <si>
    <t xml:space="preserve">FAIRFIELD INN &amp; SUITES SHENANDOAH VALLEY </t>
  </si>
  <si>
    <t xml:space="preserve">Association for Positive Behavior Support </t>
  </si>
  <si>
    <t xml:space="preserve">MONTANA GOLD BREAD CO </t>
  </si>
  <si>
    <t xml:space="preserve">TRAVINIA ITALIAN KITCHEN AT RICHMOND LLC </t>
  </si>
  <si>
    <t xml:space="preserve">WhyTry, LLC </t>
  </si>
  <si>
    <t xml:space="preserve">AUTOZONE STORES LLC </t>
  </si>
  <si>
    <t xml:space="preserve">BLACK &amp; DECKER (US) INC </t>
  </si>
  <si>
    <t xml:space="preserve">BMI RADIO </t>
  </si>
  <si>
    <t xml:space="preserve">CHOICE WASTE SERVICES </t>
  </si>
  <si>
    <t xml:space="preserve">CHYNNA MAEKA SARMIENTO DE CASTRO </t>
  </si>
  <si>
    <t xml:space="preserve">CUSTOM ENGRAVING </t>
  </si>
  <si>
    <t xml:space="preserve">D&amp;L SUPPLY INC </t>
  </si>
  <si>
    <t xml:space="preserve">DiaMEDICAL USA EQUIPMENT LLC </t>
  </si>
  <si>
    <t xml:space="preserve">ERICA M CHARITY </t>
  </si>
  <si>
    <t xml:space="preserve">ESCO INSTITUTE </t>
  </si>
  <si>
    <t xml:space="preserve">HILL-ROM COMPANY INC </t>
  </si>
  <si>
    <t xml:space="preserve">JOHNSON PLASTICS PLUS </t>
  </si>
  <si>
    <t xml:space="preserve">KEISHA VAUGHN </t>
  </si>
  <si>
    <t xml:space="preserve">LESLIE R BOWERS </t>
  </si>
  <si>
    <t xml:space="preserve">MARLENA BASSETT </t>
  </si>
  <si>
    <t xml:space="preserve">MEDCO COMPANY </t>
  </si>
  <si>
    <t xml:space="preserve">NATL INSTITUTE FOR METALWORKING SKILLS INC </t>
  </si>
  <si>
    <t xml:space="preserve">OHIO STATE UNIVERSITY </t>
  </si>
  <si>
    <t xml:space="preserve">RAVEN J DAVIS </t>
  </si>
  <si>
    <t xml:space="preserve">SESAC INC </t>
  </si>
  <si>
    <t xml:space="preserve">TIME TIMER LLC </t>
  </si>
  <si>
    <t xml:space="preserve">VIDEO GENERAL INC </t>
  </si>
  <si>
    <t xml:space="preserve">WARDS SCIENCE </t>
  </si>
  <si>
    <t xml:space="preserve">WISE </t>
  </si>
  <si>
    <t xml:space="preserve">LAKE BUENA VISTA LESSEE LLC dba HILTON ORLANDO LAKE BUENA VISTA </t>
  </si>
  <si>
    <t xml:space="preserve">MAGNET SCHOOLS OF AMERICA INC </t>
  </si>
  <si>
    <t xml:space="preserve">PRINCE GEORGE COUNTY PUBLIC SCHOOLS </t>
  </si>
  <si>
    <t>RESPONDUS INC</t>
  </si>
  <si>
    <t xml:space="preserve">TERAN K MITCHELL </t>
  </si>
  <si>
    <t xml:space="preserve">VIRGINIA ASCD </t>
  </si>
  <si>
    <t xml:space="preserve">VIRGINIA COUNCIL OF TEACHERS OF MATHEMATICS </t>
  </si>
  <si>
    <t xml:space="preserve">VIZDOS ENTERPRISES LLC </t>
  </si>
  <si>
    <t xml:space="preserve">zSPACE INC </t>
  </si>
  <si>
    <t xml:space="preserve">ADVANCED CABINETS AND TOPS INCORPORATED </t>
  </si>
  <si>
    <t xml:space="preserve">C&amp;D AERIAL DRONE SERVICES LLC dba THE DRONE CO RVA </t>
  </si>
  <si>
    <t xml:space="preserve">C&amp;W TESCO INC </t>
  </si>
  <si>
    <t xml:space="preserve">CAROPLAST INC </t>
  </si>
  <si>
    <t xml:space="preserve">CENTAR INDUSTRIES </t>
  </si>
  <si>
    <t xml:space="preserve">COLESVILLE NURSERY INC </t>
  </si>
  <si>
    <t>CRITTER CONTROL OF RICHMOND</t>
  </si>
  <si>
    <t xml:space="preserve">DOURON COMMERCIAL INTERIORS </t>
  </si>
  <si>
    <t xml:space="preserve">DUDE SOLUTIONS INC </t>
  </si>
  <si>
    <t xml:space="preserve">ECO CAP LLC </t>
  </si>
  <si>
    <t xml:space="preserve">FIRE &amp; LIFE SAFETY AMERICA INC </t>
  </si>
  <si>
    <t xml:space="preserve">HANOVER POWDER COATING INC </t>
  </si>
  <si>
    <t xml:space="preserve">HUDSON SHEET METAL COMPANY INC </t>
  </si>
  <si>
    <t xml:space="preserve">INTERLINE BRANDS </t>
  </si>
  <si>
    <t xml:space="preserve">L FISHMAN &amp; SON INC </t>
  </si>
  <si>
    <t xml:space="preserve">LIBRARY FURNITURE INTERNATIONAL INC </t>
  </si>
  <si>
    <t xml:space="preserve">MUNTERS CORPORATION </t>
  </si>
  <si>
    <t xml:space="preserve">OFFICE PRO TECHNOLOGIES dba OPTECH.NET </t>
  </si>
  <si>
    <t>RAYCO INDUSTRIES, INC.</t>
  </si>
  <si>
    <t xml:space="preserve">RENTAL WORKS </t>
  </si>
  <si>
    <t xml:space="preserve">S B COX READY-MIX INC </t>
  </si>
  <si>
    <t xml:space="preserve">S D TERRY PAINTING </t>
  </si>
  <si>
    <t xml:space="preserve">SOLAR FILM </t>
  </si>
  <si>
    <t xml:space="preserve">UNITHERM INC INSULATION CONTRACTORS </t>
  </si>
  <si>
    <t xml:space="preserve">VALCOM INC </t>
  </si>
  <si>
    <t xml:space="preserve">Zonar Systems Inc </t>
  </si>
  <si>
    <t xml:space="preserve">IBM CORP t/a INTL BUSINESS MACHINES CORP </t>
  </si>
  <si>
    <t xml:space="preserve">NATIONAL STUDENT CLEARINGHOUSE </t>
  </si>
  <si>
    <t xml:space="preserve">A SHARPER PALATE CATERING CO </t>
  </si>
  <si>
    <t xml:space="preserve">ABILITIES OCCUPATIONAL THERAPY SERVICES </t>
  </si>
  <si>
    <t xml:space="preserve">ATIA </t>
  </si>
  <si>
    <t xml:space="preserve">BH ALOFT ATLANTA </t>
  </si>
  <si>
    <t xml:space="preserve">BLACK FAMILY DEVELOPMENT INC </t>
  </si>
  <si>
    <t xml:space="preserve">BOOKWORM CENTRAL </t>
  </si>
  <si>
    <t xml:space="preserve">BRIGHT MORNING CONSULTING INC </t>
  </si>
  <si>
    <t>CARIBE ROYALE ORLANDO</t>
  </si>
  <si>
    <t xml:space="preserve">CAROLE B FORKEY </t>
  </si>
  <si>
    <t xml:space="preserve">CASIE(CTR FOR ADVANCEMENT/STUDY OF INTL EDUCATION) </t>
  </si>
  <si>
    <t xml:space="preserve">COMMUNITIES IN SCHOOLS OF RICHMOND </t>
  </si>
  <si>
    <t xml:space="preserve">CONVENTION MANAGEMENT RESOURCES INC </t>
  </si>
  <si>
    <t xml:space="preserve">CUSTOM INK </t>
  </si>
  <si>
    <t xml:space="preserve">DEMENTI MILESTON PUBLISHING t/a FRANK WAYNE DEMENTI LLC </t>
  </si>
  <si>
    <t xml:space="preserve">DOUBLETREE BY HILTON HOTEL ATLANTA AIRPORT </t>
  </si>
  <si>
    <t xml:space="preserve">DOUBLTREE BY HILTON NORFOLK AIRPORT </t>
  </si>
  <si>
    <t xml:space="preserve">ELIZABETH TRICCA-FORBES </t>
  </si>
  <si>
    <t xml:space="preserve">FLOCABULARY INC </t>
  </si>
  <si>
    <t xml:space="preserve">FOCUSED FITNESS LLC </t>
  </si>
  <si>
    <t xml:space="preserve">HOLIDAY INN RICHMOND AIRPORT </t>
  </si>
  <si>
    <t xml:space="preserve">INTERNATIONAL LITERACY ASSOCIATION </t>
  </si>
  <si>
    <t xml:space="preserve">IPEVO INC </t>
  </si>
  <si>
    <t xml:space="preserve">JENNIFER BLACKMAN PIANO TUNING AND REPAIR </t>
  </si>
  <si>
    <t xml:space="preserve">KATHRYN HUNTSINGER MOOREFIELD </t>
  </si>
  <si>
    <t xml:space="preserve">KRISTEN JANE MANN </t>
  </si>
  <si>
    <t xml:space="preserve">KURTZ BROTHERS </t>
  </si>
  <si>
    <t xml:space="preserve">LHO BACKSTREETS LESSEE dba WESTIN COPLEY PLACE HOTEL </t>
  </si>
  <si>
    <t xml:space="preserve">LITERACY EMPOWERMENT FOUNDATION </t>
  </si>
  <si>
    <t xml:space="preserve">LITERACY RESOURCES INC </t>
  </si>
  <si>
    <t xml:space="preserve">NAFEPA-NATL ASSOC OF FEDERAL EDUC PROG ADMINISTRATORS </t>
  </si>
  <si>
    <t xml:space="preserve">NATIONAL ASSOCIATION OF SOCIAL WORKERS INC </t>
  </si>
  <si>
    <t xml:space="preserve">NORFOLK MARRIOTT WATERSIDE </t>
  </si>
  <si>
    <t xml:space="preserve">OMNI HOTELS MGMNT CORP </t>
  </si>
  <si>
    <t xml:space="preserve">ONPEAK LLC </t>
  </si>
  <si>
    <t>PADOW'S HAMS AND DELI INC.</t>
  </si>
  <si>
    <t>READ TO THEM |191436</t>
  </si>
  <si>
    <t xml:space="preserve">RICHMOND CREATIVE COUNSELING LLC </t>
  </si>
  <si>
    <t>ROANOKE HIGHER EDUCATION CENTER</t>
  </si>
  <si>
    <t xml:space="preserve">STENHOUSE PUBLISHERS </t>
  </si>
  <si>
    <t xml:space="preserve">THE RON CLARK ACADEMY INC </t>
  </si>
  <si>
    <t>VIRGINIA AIR AND SPACE CENTER</t>
  </si>
  <si>
    <t xml:space="preserve">VIRGINIA BEACH CITY PUBLIC SCHOOLS </t>
  </si>
  <si>
    <t xml:space="preserve">VIRGINIA STATE READING ASSOCIATION(VSRA) </t>
  </si>
  <si>
    <t xml:space="preserve">ZANER BLOSER INC </t>
  </si>
  <si>
    <t xml:space="preserve">ABLENET INC </t>
  </si>
  <si>
    <t xml:space="preserve">ARABICI  </t>
  </si>
  <si>
    <t xml:space="preserve">CURRICULUM ASSOCIATES LLC </t>
  </si>
  <si>
    <t xml:space="preserve">EBS HEALTHCARE </t>
  </si>
  <si>
    <t xml:space="preserve">eSPECIAL NEEDS LLC </t>
  </si>
  <si>
    <t xml:space="preserve">EUGENE C FIGGS </t>
  </si>
  <si>
    <t xml:space="preserve">FLYLEAF PUBLISHING LLC </t>
  </si>
  <si>
    <t xml:space="preserve">INDEPENDENT LIVING AIDS LLC </t>
  </si>
  <si>
    <t xml:space="preserve">JOSE A GARCIA </t>
  </si>
  <si>
    <t xml:space="preserve">KHAIRI ELHAM </t>
  </si>
  <si>
    <t xml:space="preserve">MAXIAIDS INC </t>
  </si>
  <si>
    <t xml:space="preserve">MODEL ME KIDS LLC </t>
  </si>
  <si>
    <t>PROFESSIONAL FIT CLOTHING INC</t>
  </si>
  <si>
    <t xml:space="preserve">REDA SALIM </t>
  </si>
  <si>
    <t xml:space="preserve">RIFTON EQUIPMENT </t>
  </si>
  <si>
    <t xml:space="preserve">RIVERSIDE INSIGHTS </t>
  </si>
  <si>
    <t xml:space="preserve">SCREENCASTIFY LLC </t>
  </si>
  <si>
    <t xml:space="preserve">Sportable Richmond Adaptive Sports and Recreation, Inc. </t>
  </si>
  <si>
    <t xml:space="preserve">STARR GLOBAL LEARNING NETWORK </t>
  </si>
  <si>
    <t xml:space="preserve">SUPER DUPER PUBLICATIONS </t>
  </si>
  <si>
    <t xml:space="preserve">THEODORE EVERET DAVIS </t>
  </si>
  <si>
    <t xml:space="preserve">THERAPY SHOPPE INC </t>
  </si>
  <si>
    <t xml:space="preserve">ZOOOM PRINTING LLC </t>
  </si>
  <si>
    <t xml:space="preserve">GEORGE WASHINGTONS MOUNT VERNON </t>
  </si>
  <si>
    <t xml:space="preserve">BUILDING SPECIALTIES </t>
  </si>
  <si>
    <t xml:space="preserve">3D CENTRAL </t>
  </si>
  <si>
    <t xml:space="preserve">3D UNIVERSE </t>
  </si>
  <si>
    <t xml:space="preserve">BREAKOUT EDU </t>
  </si>
  <si>
    <t xml:space="preserve">KENDALL HUNT PUBLISHING COMPANY </t>
  </si>
  <si>
    <t xml:space="preserve">PITSCO INC </t>
  </si>
  <si>
    <t xml:space="preserve">RobotLAB INC </t>
  </si>
  <si>
    <t xml:space="preserve">STEPS TO LITERACY LLC </t>
  </si>
  <si>
    <t xml:space="preserve">AMERICAN MODELING TEACHERS ASSOCIATION (AMTA) </t>
  </si>
  <si>
    <t xml:space="preserve">ARAMARK SERVICES INC </t>
  </si>
  <si>
    <t xml:space="preserve">CHASE EDUCATIONAL CONSULTING NFP </t>
  </si>
  <si>
    <t xml:space="preserve">CHRISTIE JO ADAMS </t>
  </si>
  <si>
    <t xml:space="preserve">ELON UNIVERSITY </t>
  </si>
  <si>
    <t xml:space="preserve">FRONTIER CULTURE MUSEUM OF VIRGINIA </t>
  </si>
  <si>
    <t xml:space="preserve">Indiana Printing &amp; Publishing Co., Inc. </t>
  </si>
  <si>
    <t xml:space="preserve">INSTITUTE FOR EDUCATIONAL DEVELOPMENT </t>
  </si>
  <si>
    <t xml:space="preserve">JASON HACKETT </t>
  </si>
  <si>
    <t xml:space="preserve">JENNIFER SUSAN RYAN </t>
  </si>
  <si>
    <t xml:space="preserve">JERSEY MIKES SUBS </t>
  </si>
  <si>
    <t xml:space="preserve">LEARN BY DOING INC </t>
  </si>
  <si>
    <t xml:space="preserve">MICHELLE WILKINS </t>
  </si>
  <si>
    <t xml:space="preserve">Minuteman Press </t>
  </si>
  <si>
    <t xml:space="preserve">NATIONAL AQUARIUM INC </t>
  </si>
  <si>
    <t xml:space="preserve">NOREDINK CORP </t>
  </si>
  <si>
    <t xml:space="preserve">PAMOJA EDUCATION LTD </t>
  </si>
  <si>
    <t xml:space="preserve">PAPER DIRECT INC </t>
  </si>
  <si>
    <t xml:space="preserve">PAUL SANHO KIM </t>
  </si>
  <si>
    <t>PLAZA ARTIST MATERIALS AND PICTURE FRAMING</t>
  </si>
  <si>
    <t xml:space="preserve">THE MARKERBOARD PEOPLE </t>
  </si>
  <si>
    <t xml:space="preserve">VICTORIA BRENNAN MILLER </t>
  </si>
  <si>
    <t xml:space="preserve">VIRGINIA REPERTORY THEATRE </t>
  </si>
  <si>
    <t xml:space="preserve">YOUTH LIGHT INC </t>
  </si>
  <si>
    <t xml:space="preserve">BOXWOOD TECHNOLOGY INC </t>
  </si>
  <si>
    <t xml:space="preserve">HOTEL MADISON LLC </t>
  </si>
  <si>
    <t xml:space="preserve">ID NETWORKS INC </t>
  </si>
  <si>
    <t xml:space="preserve">VA ASSOC OF SCHOOL PERSONNEL ADMINISTRATORS(VASPA) </t>
  </si>
  <si>
    <t xml:space="preserve">VCU CAREER SERVICES </t>
  </si>
  <si>
    <t xml:space="preserve">DISCOVERY EDUCATION INC </t>
  </si>
  <si>
    <t xml:space="preserve">FARMTEK </t>
  </si>
  <si>
    <t xml:space="preserve">JIST PUBLISHING INC </t>
  </si>
  <si>
    <t xml:space="preserve">NEW READERS PRESS </t>
  </si>
  <si>
    <t xml:space="preserve">PENTAIR AQUATIC ECO-SYSTEMS INC </t>
  </si>
  <si>
    <t xml:space="preserve">JEAN PATRICIA BAILEY BRAXTON </t>
  </si>
  <si>
    <t xml:space="preserve">AMERICAN COMMODITY DISTRIBUTION ASSOCIATION </t>
  </si>
  <si>
    <t xml:space="preserve">COMPASS GROUP USA INC </t>
  </si>
  <si>
    <t xml:space="preserve">CRUNCHY LOGISTICS LLC </t>
  </si>
  <si>
    <t xml:space="preserve">EMBASSY SUITES HAMPTON </t>
  </si>
  <si>
    <t xml:space="preserve">HUBERT COMPANY LLC </t>
  </si>
  <si>
    <t xml:space="preserve">INTEGRATED FOOD SERVICE </t>
  </si>
  <si>
    <t>NATIONAL SEMINARS TRAINING</t>
  </si>
  <si>
    <t xml:space="preserve">SCHOOL NUTRITION ASSOCIATION </t>
  </si>
  <si>
    <t>SHERATON AT THE FALLS</t>
  </si>
  <si>
    <t xml:space="preserve">VALPAK OF CENTRAL VIRGINIA </t>
  </si>
  <si>
    <t xml:space="preserve">HALL AUTOMOTIVE LLC </t>
  </si>
  <si>
    <t xml:space="preserve">MEDI </t>
  </si>
  <si>
    <t xml:space="preserve">HILTON COLUMBUS DOWNTOWN </t>
  </si>
  <si>
    <t xml:space="preserve">CORTECH LLC </t>
  </si>
  <si>
    <t xml:space="preserve">HAWTHORNE EDUCATIONAL  SERVICES INC </t>
  </si>
  <si>
    <t xml:space="preserve">INSTRUCTIONAL COACHING GROUP LLC </t>
  </si>
  <si>
    <t xml:space="preserve">RESULTS GROUP LLC </t>
  </si>
  <si>
    <t xml:space="preserve">UNIVERSITY INSTRUCTORS INC </t>
  </si>
  <si>
    <t xml:space="preserve">Virginia ASCD </t>
  </si>
  <si>
    <t xml:space="preserve">JIM COLEMAN LTD </t>
  </si>
  <si>
    <t xml:space="preserve">AMERICAN EDUCATIONAL RESEARCH ASSOCIATION </t>
  </si>
  <si>
    <t xml:space="preserve">KAGAN PUBLISHING </t>
  </si>
  <si>
    <t xml:space="preserve">KUYPERS CONSULTING INC </t>
  </si>
  <si>
    <t xml:space="preserve">RALEIGH MARRIOTT CRABTREE VALLEY HOTEL </t>
  </si>
  <si>
    <t xml:space="preserve">TRAINING INDUSTRY INC </t>
  </si>
  <si>
    <t xml:space="preserve">CRESTLINE SPECIALTIES INC </t>
  </si>
  <si>
    <t xml:space="preserve">CPR RICHMOND </t>
  </si>
  <si>
    <t xml:space="preserve">DISYS SOLUTIONS INC </t>
  </si>
  <si>
    <t xml:space="preserve">DOUBLE ROBOTICS INC </t>
  </si>
  <si>
    <t xml:space="preserve">EPLUS TECHNOLOGY INC </t>
  </si>
  <si>
    <t xml:space="preserve">HILTON ORLANDO </t>
  </si>
  <si>
    <t xml:space="preserve">HLT PROPERTY ACQUISITION LLC </t>
  </si>
  <si>
    <t xml:space="preserve">LIBRARY OF VIRGINIA FOUNDATION </t>
  </si>
  <si>
    <t xml:space="preserve">SITEUPTIME LLC </t>
  </si>
  <si>
    <t xml:space="preserve">VIRGINIA POWERSCHOOL USERS GROUP </t>
  </si>
  <si>
    <t xml:space="preserve">FOCUS OPTICS </t>
  </si>
  <si>
    <t xml:space="preserve">THE COMMUNICATOR AWARDS </t>
  </si>
  <si>
    <t xml:space="preserve">JMD CONSTRUCTION CO INC </t>
  </si>
  <si>
    <t xml:space="preserve">ELECTION ADMINISTRATION REPORTS </t>
  </si>
  <si>
    <t xml:space="preserve">Capitol Information Group Inc dba Business Management Daily </t>
  </si>
  <si>
    <t xml:space="preserve">Aldi </t>
  </si>
  <si>
    <t xml:space="preserve">REGISTRATION RENEWALS LLC </t>
  </si>
  <si>
    <t xml:space="preserve">RubberStamps.net </t>
  </si>
  <si>
    <t xml:space="preserve">BROOKHOLLOW </t>
  </si>
  <si>
    <t xml:space="preserve">Carolinas Virginia Minority Supplier Development Councils, Inc. </t>
  </si>
  <si>
    <t xml:space="preserve">PROGRESSIVE BUSINESS SYSTEMS INC </t>
  </si>
  <si>
    <t>JOHN ZUKOWSKI |249535</t>
  </si>
  <si>
    <t xml:space="preserve">LEICA GEOSYSTEMS INC </t>
  </si>
  <si>
    <t xml:space="preserve">Real Data </t>
  </si>
  <si>
    <t xml:space="preserve">ANCESTRY.COM </t>
  </si>
  <si>
    <t xml:space="preserve">TAXING AUTHORITY CONSULTING SERVICES PC </t>
  </si>
  <si>
    <t xml:space="preserve">TREASURER OF VIRGINIA-VDACS </t>
  </si>
  <si>
    <t>TREASURERS ASSOCIATION OF VIRGINIA</t>
  </si>
  <si>
    <t xml:space="preserve">BEACON NEWSPAPERS </t>
  </si>
  <si>
    <t xml:space="preserve">Belsito Communications, Inc (1st Responder Newspaper) </t>
  </si>
  <si>
    <t xml:space="preserve">IAFC FRI </t>
  </si>
  <si>
    <t xml:space="preserve">International Association of Fire Chiefs </t>
  </si>
  <si>
    <t xml:space="preserve">JOHN AARON SMORTO </t>
  </si>
  <si>
    <t xml:space="preserve">Professional Account Management, LLC </t>
  </si>
  <si>
    <t xml:space="preserve">Richmond Times Dispatch </t>
  </si>
  <si>
    <t xml:space="preserve">WRIC TV </t>
  </si>
  <si>
    <t xml:space="preserve">ASHLAND WOODWORK INC </t>
  </si>
  <si>
    <t xml:space="preserve">CARBON SOLUTIONS GROUP LLC </t>
  </si>
  <si>
    <t xml:space="preserve">DANIEL &amp; COMPANY INC </t>
  </si>
  <si>
    <t xml:space="preserve">NICE SYSTEMS INC </t>
  </si>
  <si>
    <t xml:space="preserve">DIVING UNLIMITED INTERNATIONAL </t>
  </si>
  <si>
    <t xml:space="preserve">HYDRA-RAM INC </t>
  </si>
  <si>
    <t xml:space="preserve">SNAP-ON INDUSTRIAL </t>
  </si>
  <si>
    <t xml:space="preserve">BAKERS COMMUNICATIONS INC </t>
  </si>
  <si>
    <t xml:space="preserve">DAVIS INSTRUMENTS CORPORATION </t>
  </si>
  <si>
    <t xml:space="preserve">LION </t>
  </si>
  <si>
    <t xml:space="preserve">POSITIVE PROMOTIONS INC </t>
  </si>
  <si>
    <t xml:space="preserve">PROPAC INC </t>
  </si>
  <si>
    <t xml:space="preserve">Sportsmith </t>
  </si>
  <si>
    <t xml:space="preserve">VIRGINIA EMERGENCY MANAGEMENT ASSOCIATION </t>
  </si>
  <si>
    <t xml:space="preserve">AIR SPECIALISTS OF VIRGINIA INC </t>
  </si>
  <si>
    <t xml:space="preserve">BLUEWATER YACHT SALES, LC </t>
  </si>
  <si>
    <t xml:space="preserve">DEMAREE INFLATABLE BOATS INC </t>
  </si>
  <si>
    <t xml:space="preserve">enerG WELLNESS SOLUTIONS </t>
  </si>
  <si>
    <t>PHILIPS HEALTHCARE</t>
  </si>
  <si>
    <t xml:space="preserve">Sutton Clark Supply INC </t>
  </si>
  <si>
    <t xml:space="preserve">VARIDESK LLC </t>
  </si>
  <si>
    <t xml:space="preserve">GARMIN SERVICES </t>
  </si>
  <si>
    <t xml:space="preserve">GARNER ENVIRONMENTAL SERVICES INC </t>
  </si>
  <si>
    <t xml:space="preserve">BROYLES AUTO &amp; WRECKER SERVICE INC </t>
  </si>
  <si>
    <t xml:space="preserve">CENTER FOR LABOR/MANAGEMENT STUDIES </t>
  </si>
  <si>
    <t xml:space="preserve">iSIMULATE LLC </t>
  </si>
  <si>
    <t xml:space="preserve">VARANGIAN GUARD INTERNATIONAL </t>
  </si>
  <si>
    <t xml:space="preserve">FIELDS CONSULTING GROUP INC </t>
  </si>
  <si>
    <t xml:space="preserve">ALPINE SOFTWARE CORPORATION </t>
  </si>
  <si>
    <t xml:space="preserve">AristaTek Inc. </t>
  </si>
  <si>
    <t xml:space="preserve">BarCodeWiz, Inc. </t>
  </si>
  <si>
    <t xml:space="preserve">HEARTLAND CUSTOMER SOLUTIONS LLC </t>
  </si>
  <si>
    <t xml:space="preserve">IDSI INTERNATIONAL INC </t>
  </si>
  <si>
    <t xml:space="preserve">IMAGE TREND INC </t>
  </si>
  <si>
    <t xml:space="preserve">AIRINGTON STONE &amp; ROCKCHARLIE PLLC </t>
  </si>
  <si>
    <t xml:space="preserve">DANNIE R SUTTON JR  ESQ </t>
  </si>
  <si>
    <t xml:space="preserve">DAVID A C LONG ATTORNEY AT LAW PC </t>
  </si>
  <si>
    <t xml:space="preserve">STEPHEN A MUTNICK </t>
  </si>
  <si>
    <t xml:space="preserve">AEE </t>
  </si>
  <si>
    <t xml:space="preserve">ASSOCIATION OF GOVERNMENT ACCOUNTANTS - AGA </t>
  </si>
  <si>
    <t xml:space="preserve">COMMONWEALTH OF VIRGINIA-DEPARTMENT OF PROFESSIONAL AND OCCUPATIONAL REGULATION </t>
  </si>
  <si>
    <t xml:space="preserve">CAROLINA CARPORTS </t>
  </si>
  <si>
    <t>CREATIVE CONSERVATION CO., INC.</t>
  </si>
  <si>
    <t xml:space="preserve">HANOVER MECHANICAL SERVICES INC </t>
  </si>
  <si>
    <t xml:space="preserve">RICE TIRE </t>
  </si>
  <si>
    <t xml:space="preserve">RV SERVICE OF VA INC </t>
  </si>
  <si>
    <t xml:space="preserve">VIRGINIA CUSTOM BUILDINGS &amp; PLAY CENTERS LLC </t>
  </si>
  <si>
    <t xml:space="preserve">VIRGINIA DEPARTMENT OF STATE POLICE </t>
  </si>
  <si>
    <t xml:space="preserve">WISE MANUFACTURING INC </t>
  </si>
  <si>
    <t xml:space="preserve">Wilbar Truck Equipment, Inc. </t>
  </si>
  <si>
    <t xml:space="preserve">4 STATE TRUCKS </t>
  </si>
  <si>
    <t xml:space="preserve">ASE AUTOMOTIVE SERVICE EXCELLENCE </t>
  </si>
  <si>
    <t xml:space="preserve">AUDIO EXPRESS </t>
  </si>
  <si>
    <t xml:space="preserve">BANNER EXPRESS </t>
  </si>
  <si>
    <t xml:space="preserve">BRUCE AUTO PARTS INC </t>
  </si>
  <si>
    <t xml:space="preserve">COASTAL COLLISION LLC </t>
  </si>
  <si>
    <t xml:space="preserve">COMMUNITY COLLEGE WORKFORCE ALLIANCE JTCC </t>
  </si>
  <si>
    <t xml:space="preserve">COMPLETE DETAIL </t>
  </si>
  <si>
    <t xml:space="preserve">ELIZABETH RIVER TUNNELS/ DRIVEERT </t>
  </si>
  <si>
    <t xml:space="preserve">FELD FIRE </t>
  </si>
  <si>
    <t xml:space="preserve">FIDELITY POWER SYSTEMS </t>
  </si>
  <si>
    <t xml:space="preserve">FIREMATIC SUPPLY CO </t>
  </si>
  <si>
    <t xml:space="preserve">HALDEMAN EQUIPMENT COMPANY LLC </t>
  </si>
  <si>
    <t xml:space="preserve">HI-TECH INDUSTRIES </t>
  </si>
  <si>
    <t xml:space="preserve">INTEGRITY MACHINE REPAIR LLC </t>
  </si>
  <si>
    <t xml:space="preserve">MAACO AUTO PAINTING AND BODYWORK INC </t>
  </si>
  <si>
    <t xml:space="preserve">RV SHOP </t>
  </si>
  <si>
    <t xml:space="preserve">SID SAVAGE </t>
  </si>
  <si>
    <t>SKID STEER DOORS OF NORTH AMERICA, INC</t>
  </si>
  <si>
    <t xml:space="preserve">SNAP-ON NEXIQ TECHNOLOGIES, A DIVISION OF IDSC HOLDINGS LLC </t>
  </si>
  <si>
    <t xml:space="preserve">THE TRIPLEX GROUP LLC </t>
  </si>
  <si>
    <t xml:space="preserve">WHITTEN BROTHERS OF ASHLAND </t>
  </si>
  <si>
    <t xml:space="preserve">Comfort Systems of Virginia Inc </t>
  </si>
  <si>
    <t xml:space="preserve">AIRTEX MANUFACTURING LLLP dba ENGINEERED AIR </t>
  </si>
  <si>
    <t xml:space="preserve">CERTIFIED SEPTIC INSPECTIONS LLC </t>
  </si>
  <si>
    <t xml:space="preserve">DUCT CLEANING SOLUTION LLC </t>
  </si>
  <si>
    <t xml:space="preserve">ENTRY GUARD SYSTEMS </t>
  </si>
  <si>
    <t xml:space="preserve">ENVIROSTRUCT LLC </t>
  </si>
  <si>
    <t xml:space="preserve">FIRE SOLUTIONS </t>
  </si>
  <si>
    <t xml:space="preserve">MODERN DOOR &amp; EQUIPMENT SALES INC </t>
  </si>
  <si>
    <t xml:space="preserve">PERFECT REFLECTION </t>
  </si>
  <si>
    <t xml:space="preserve">TRI CHEM CORPORATION </t>
  </si>
  <si>
    <t xml:space="preserve">GRAPHIC EQUIPMENT SPECIALIST INC </t>
  </si>
  <si>
    <t xml:space="preserve">SOUTHERN COPIER SALES &amp; SERVICES INC </t>
  </si>
  <si>
    <t>CAPITAL DIVISION INC</t>
  </si>
  <si>
    <t xml:space="preserve">INTERNAL REVENUE SERVICE </t>
  </si>
  <si>
    <t xml:space="preserve">EDWIN E WHITLOCK </t>
  </si>
  <si>
    <t xml:space="preserve">LINDA B WHITLOCK </t>
  </si>
  <si>
    <t xml:space="preserve">ROBERT W ADAMS SR </t>
  </si>
  <si>
    <t xml:space="preserve">WILLIAM K SIMPSON </t>
  </si>
  <si>
    <t xml:space="preserve">A-M SYSTEMS LLC </t>
  </si>
  <si>
    <t xml:space="preserve">CLIA LABORATORY PROGRAM </t>
  </si>
  <si>
    <t xml:space="preserve">GS CONSULTANTS </t>
  </si>
  <si>
    <t xml:space="preserve">PRIZE1924 </t>
  </si>
  <si>
    <t xml:space="preserve">PROTECTOR PROPERTY MANAGEMENT LLC </t>
  </si>
  <si>
    <t>RICHMOND CHAPTER-VIRGINIA TECH ALUMNI ASSOCIATION</t>
  </si>
  <si>
    <t xml:space="preserve">TIDEWATER MEDICAL SALES &amp; SERVICE INC </t>
  </si>
  <si>
    <t xml:space="preserve">VIRGINIA ASSOCIATION OF COLLEGES AND EMPLOYERS </t>
  </si>
  <si>
    <t xml:space="preserve">VIRGINIA PRIMA (VA PUBLIC RISK MANAGEMENT ASSOC </t>
  </si>
  <si>
    <t xml:space="preserve">WIZARD INC </t>
  </si>
  <si>
    <t xml:space="preserve">DNS Made Easy by Tiggee, LLC </t>
  </si>
  <si>
    <t xml:space="preserve">EMBARCADERO TECHNOLOGIES INC </t>
  </si>
  <si>
    <t xml:space="preserve">NATIONAL EMERGENCY NUMBER ASSOCIATION  (NENA) </t>
  </si>
  <si>
    <t xml:space="preserve">PICTOMETRY INTERNATIONAL CORP </t>
  </si>
  <si>
    <t xml:space="preserve">Powtoon LTD </t>
  </si>
  <si>
    <t xml:space="preserve">Rocketgenius, Inc </t>
  </si>
  <si>
    <t xml:space="preserve">RVATech </t>
  </si>
  <si>
    <t xml:space="preserve">SECURADYNE SYSTEMS MID-ATLANTIC </t>
  </si>
  <si>
    <t xml:space="preserve">SYSTEM TOOLS SOFTWARE INC </t>
  </si>
  <si>
    <t xml:space="preserve">ZOHO CORPORATION </t>
  </si>
  <si>
    <t xml:space="preserve">ISACA </t>
  </si>
  <si>
    <t xml:space="preserve">American Counseling Association </t>
  </si>
  <si>
    <t xml:space="preserve">Courthouse Market &amp; Grill </t>
  </si>
  <si>
    <t xml:space="preserve">D M JEFFERS INC </t>
  </si>
  <si>
    <t xml:space="preserve">Designing Memories, LLC </t>
  </si>
  <si>
    <t xml:space="preserve">HILTON VIRGINIA BEACH OCEANFRONT </t>
  </si>
  <si>
    <t xml:space="preserve">Lebow Eye Associates </t>
  </si>
  <si>
    <t xml:space="preserve">RICHMOND SUBURBAN NEWSPAPERS </t>
  </si>
  <si>
    <t xml:space="preserve">SPRINGHILL SUITES  </t>
  </si>
  <si>
    <t xml:space="preserve">Uniform City </t>
  </si>
  <si>
    <t xml:space="preserve">VCU Health Continuing Medical Education </t>
  </si>
  <si>
    <t xml:space="preserve">Old Dominion Bar Association, Inc. </t>
  </si>
  <si>
    <t xml:space="preserve">VIRGINIA COUNCIL JUVENILE COURT JUDGES </t>
  </si>
  <si>
    <t xml:space="preserve">FEDERAL SUPPLY CO </t>
  </si>
  <si>
    <t xml:space="preserve">MODUFORM INC </t>
  </si>
  <si>
    <t xml:space="preserve">The George Washington Grand Hotel </t>
  </si>
  <si>
    <t>Richard C. Murphy, Jr.</t>
  </si>
  <si>
    <t xml:space="preserve">QUINN EVANS ARCHITECTS INC </t>
  </si>
  <si>
    <t xml:space="preserve">THE CHILDS WORLD INC </t>
  </si>
  <si>
    <t xml:space="preserve">THE GREAT COURSES </t>
  </si>
  <si>
    <t xml:space="preserve">BERTRAM DUANE ASHE </t>
  </si>
  <si>
    <t xml:space="preserve">BOOKPAGE </t>
  </si>
  <si>
    <t xml:space="preserve">DEBORAH L HEART </t>
  </si>
  <si>
    <t xml:space="preserve">ELLISON EDUCATIONAL EQUIPMENT INC </t>
  </si>
  <si>
    <t xml:space="preserve">Getty Images (US), Inc. </t>
  </si>
  <si>
    <t xml:space="preserve">JOHNNY LEE LONG </t>
  </si>
  <si>
    <t xml:space="preserve">LAURALEE BLISS </t>
  </si>
  <si>
    <t xml:space="preserve">ROY MYERS </t>
  </si>
  <si>
    <t xml:space="preserve">SAPIENT NITRO </t>
  </si>
  <si>
    <t xml:space="preserve">SARAH MARY FORTI </t>
  </si>
  <si>
    <t xml:space="preserve">SHAFFER COACHING &amp; CONSULTING LLC </t>
  </si>
  <si>
    <t xml:space="preserve">THE ROSEN PUBLISHING GROUP INC </t>
  </si>
  <si>
    <t xml:space="preserve">THE WRITERS DEN LLC </t>
  </si>
  <si>
    <t xml:space="preserve">VIRGINIA CANALS AND NAVIGATIONS SOCIETY INC </t>
  </si>
  <si>
    <t xml:space="preserve">VIRGINIA PUBLIC LIBRARY DIRECTORS ASSOC </t>
  </si>
  <si>
    <t xml:space="preserve">ZOOBEAN INC </t>
  </si>
  <si>
    <t xml:space="preserve">EB Provider Innovation </t>
  </si>
  <si>
    <t xml:space="preserve">FOREST GREEN II HOMEOWNERS ASSOCIATION </t>
  </si>
  <si>
    <t xml:space="preserve">CREEKSIDE MANOR APTS </t>
  </si>
  <si>
    <t xml:space="preserve">THE ARC OF VIRGINIA </t>
  </si>
  <si>
    <t xml:space="preserve">INDEPENDENT ADULT CARE SERVICES </t>
  </si>
  <si>
    <t xml:space="preserve">MAXWELLS PLACE LLC </t>
  </si>
  <si>
    <t xml:space="preserve">SOAR 365 </t>
  </si>
  <si>
    <t xml:space="preserve">INNSBROOK FOUNDATION </t>
  </si>
  <si>
    <t xml:space="preserve">Person Centered Thinking Training 2019 </t>
  </si>
  <si>
    <t xml:space="preserve">Early Impact Virginia </t>
  </si>
  <si>
    <t xml:space="preserve">CORNERSTONE ASSETS AND PROPERTIES LLC </t>
  </si>
  <si>
    <t xml:space="preserve">NATIONAL SEATING &amp; MOBILITY INC </t>
  </si>
  <si>
    <t xml:space="preserve">Knights Inn - Glen Allen </t>
  </si>
  <si>
    <t xml:space="preserve">Motel 6 </t>
  </si>
  <si>
    <t xml:space="preserve">OAKBROOK APARTMENTS </t>
  </si>
  <si>
    <t>RG Village at the Arbors Owner LLC</t>
  </si>
  <si>
    <t xml:space="preserve">STATE FARM MUTUAL AUTOMOBILE INS CO </t>
  </si>
  <si>
    <t xml:space="preserve">VISUAL ARTS CENTER OF RICHMOND </t>
  </si>
  <si>
    <t xml:space="preserve">WEST JAMES OF VIRGINIA LLC </t>
  </si>
  <si>
    <t xml:space="preserve">CARF INTERNATIONAL </t>
  </si>
  <si>
    <t xml:space="preserve">ACE INTERFACE LLC </t>
  </si>
  <si>
    <t xml:space="preserve">GOOD VIBES ENTERTAINMENT RVA </t>
  </si>
  <si>
    <t xml:space="preserve">Institute for the Advancement of Family Support Prof. </t>
  </si>
  <si>
    <t xml:space="preserve">MARION MARKETING GLOBAL LLC </t>
  </si>
  <si>
    <t xml:space="preserve">PRINTRUNNER </t>
  </si>
  <si>
    <t xml:space="preserve">BILLS REFRIGERATION </t>
  </si>
  <si>
    <t xml:space="preserve">HOODMASTERS LLC </t>
  </si>
  <si>
    <t xml:space="preserve">VITALITY MEDICAL INC </t>
  </si>
  <si>
    <t xml:space="preserve">EB - From Research To Recovery 2019 </t>
  </si>
  <si>
    <t xml:space="preserve">SELLATI &amp; CO INC dba RPMC </t>
  </si>
  <si>
    <t xml:space="preserve">THE MCSHIN FOUNDATION </t>
  </si>
  <si>
    <t xml:space="preserve">HENRICOPOLIS SOIL &amp; WATER CONSERVATION DISTRICT </t>
  </si>
  <si>
    <t xml:space="preserve">250 FOURTH VHSF LLC </t>
  </si>
  <si>
    <t xml:space="preserve">AltoEdge Inc. </t>
  </si>
  <si>
    <t xml:space="preserve">Neato Products, LLC </t>
  </si>
  <si>
    <t xml:space="preserve">FBI NATIONAL EXEC INSTITUTE ASSOCIATES </t>
  </si>
  <si>
    <t xml:space="preserve">FBI-LEEDA INC </t>
  </si>
  <si>
    <t xml:space="preserve">International Association for Identification </t>
  </si>
  <si>
    <t xml:space="preserve">NATIONAL ASSOCIATION OF TOWN WATCH(NATW) </t>
  </si>
  <si>
    <t xml:space="preserve">VACAP </t>
  </si>
  <si>
    <t xml:space="preserve">Virginia Crime Analysis Network </t>
  </si>
  <si>
    <t xml:space="preserve">VIRGINIA POLYGRAPH ASSOC </t>
  </si>
  <si>
    <t xml:space="preserve">JOHN DEERE CONSTRUCTION RETAIL SALES, a DIVISION OF JOHN DEERE SHARED SERVICES INC </t>
  </si>
  <si>
    <t xml:space="preserve">VENTOSA KENNEL INC </t>
  </si>
  <si>
    <t xml:space="preserve">ACCESS DATA GROUP INC </t>
  </si>
  <si>
    <t xml:space="preserve">BIDDLE CONSULTING GROUP INC </t>
  </si>
  <si>
    <t xml:space="preserve">FORAY TECHNOLOGIES </t>
  </si>
  <si>
    <t xml:space="preserve">JIVASOFT CORPORATION </t>
  </si>
  <si>
    <t xml:space="preserve">MAGNET FORENSICS INC </t>
  </si>
  <si>
    <t xml:space="preserve">DNA LABS INTERNATIONAL </t>
  </si>
  <si>
    <t xml:space="preserve">RJ LEE GROUP INC </t>
  </si>
  <si>
    <t xml:space="preserve">GANS &amp; PUGH ASSOCIATES INC </t>
  </si>
  <si>
    <t xml:space="preserve">INTEGRITY SURVEILLANCE GROUP </t>
  </si>
  <si>
    <t xml:space="preserve">INTERNET VIDEO &amp; IMAGING INC </t>
  </si>
  <si>
    <t xml:space="preserve">K-9 GUARDIAN INC </t>
  </si>
  <si>
    <t xml:space="preserve">WMDTECH LLC </t>
  </si>
  <si>
    <t xml:space="preserve">TACTICAL &amp; SURVIVAL SPECIALTIES INC (TSSi) </t>
  </si>
  <si>
    <t xml:space="preserve">B&amp;H Photo </t>
  </si>
  <si>
    <t xml:space="preserve">DOCKSIDE MARINE INC </t>
  </si>
  <si>
    <t xml:space="preserve">ADOLESCENT &amp; FAMILY HEALTH CENTER </t>
  </si>
  <si>
    <t xml:space="preserve">BROADCAST MICROWAVE SERVICES INC </t>
  </si>
  <si>
    <t xml:space="preserve">COMMONWEALTH OF VIRGINIA DEPARTMENT OF AVIATION </t>
  </si>
  <si>
    <t xml:space="preserve">Raleigh Executive Jetport </t>
  </si>
  <si>
    <t xml:space="preserve">Signature Flight Support </t>
  </si>
  <si>
    <t xml:space="preserve">Speedway </t>
  </si>
  <si>
    <t xml:space="preserve">Sunoco </t>
  </si>
  <si>
    <t xml:space="preserve">Williamsburg Whitley County Airport - Fuelmaster </t>
  </si>
  <si>
    <t xml:space="preserve">TMobile Law Enforcement Relations Director </t>
  </si>
  <si>
    <t xml:space="preserve">EQUALITY VIRGINIA </t>
  </si>
  <si>
    <t xml:space="preserve">PERFORMANCE ASSESSMENT NETWORK INC </t>
  </si>
  <si>
    <t xml:space="preserve">ALPHA SYSTEMS INC </t>
  </si>
  <si>
    <t xml:space="preserve">ATLANTIC LEATHER </t>
  </si>
  <si>
    <t xml:space="preserve">Collaborative Testing Services Inc. </t>
  </si>
  <si>
    <t xml:space="preserve">COMMON CENTS EMS SUPPLY LLC </t>
  </si>
  <si>
    <t xml:space="preserve">DIAMOND D's TOWING LLC </t>
  </si>
  <si>
    <t xml:space="preserve">GLEN ALLEN TOWING AND RECOVERY INC </t>
  </si>
  <si>
    <t xml:space="preserve">REMOTEC INC SUBSIDIARY OF NORTHROP GRUMMAN </t>
  </si>
  <si>
    <t>ACR TECHNICAL SERVICES, INC.</t>
  </si>
  <si>
    <t xml:space="preserve">DESIGN TELECOMMUNICATIONS INC </t>
  </si>
  <si>
    <t>Research and Development</t>
  </si>
  <si>
    <t xml:space="preserve">EXPLORER POST #608 </t>
  </si>
  <si>
    <t xml:space="preserve">FAIR AND IMPARTIAL POLICING LLC </t>
  </si>
  <si>
    <t xml:space="preserve">Gradleaders </t>
  </si>
  <si>
    <t xml:space="preserve">Hits, INC </t>
  </si>
  <si>
    <t xml:space="preserve">Influence Marketing Solutions, LLC </t>
  </si>
  <si>
    <t xml:space="preserve">James Madison's Montpelier </t>
  </si>
  <si>
    <t xml:space="preserve">Law Enforcement Seminars, LLC </t>
  </si>
  <si>
    <t xml:space="preserve">Loews Hotels </t>
  </si>
  <si>
    <t xml:space="preserve">Moser Training Solutions </t>
  </si>
  <si>
    <t xml:space="preserve">PUBLIC AGENCY TRAINING COUNCIL </t>
  </si>
  <si>
    <t xml:space="preserve">RADFORD UNIVERSITY </t>
  </si>
  <si>
    <t xml:space="preserve">Reliant Hiring SOlutions </t>
  </si>
  <si>
    <t xml:space="preserve">VIRGINIA CENTER FOR POLICING INNOVATION </t>
  </si>
  <si>
    <t xml:space="preserve">VIRGINIA POLICE CHIEFS FOUNDATION </t>
  </si>
  <si>
    <t xml:space="preserve">CANTEEN REFRESHMENTS </t>
  </si>
  <si>
    <t>Youth Outreach Programs</t>
  </si>
  <si>
    <t>Public Health Capital Project</t>
  </si>
  <si>
    <t xml:space="preserve">ENDRESS + HAUSER INC </t>
  </si>
  <si>
    <t xml:space="preserve">ESSILOR LABORATORIES OF AMERICA </t>
  </si>
  <si>
    <t xml:space="preserve">VIRGINIA BIOSOLIDS COUNCIL </t>
  </si>
  <si>
    <t xml:space="preserve">WORLDWIDE LIFE SCIENCES DIVISION </t>
  </si>
  <si>
    <t xml:space="preserve">DEZURIK WATER CONTROLS </t>
  </si>
  <si>
    <t>Dunn Gas Company</t>
  </si>
  <si>
    <t xml:space="preserve">MAJOR SAFETY SERVICE INC </t>
  </si>
  <si>
    <t xml:space="preserve">PAYMENTUS CORPORATION </t>
  </si>
  <si>
    <t xml:space="preserve">RED WING SHOES CHESTER </t>
  </si>
  <si>
    <t xml:space="preserve">VIRGINIA AQUATIC RESOURCES TRUST FUND </t>
  </si>
  <si>
    <t xml:space="preserve">WHITMAN REQUARDT &amp; ASSOCIATES LLP </t>
  </si>
  <si>
    <t xml:space="preserve">COASTAL TRAINING TECHNOLOGIES </t>
  </si>
  <si>
    <t xml:space="preserve">FISHER SCIENTIFIC COMPANY LLC </t>
  </si>
  <si>
    <t xml:space="preserve">L &amp; J ENGINEERING INC an L &amp; J TECHNOLOGIES COMPANY </t>
  </si>
  <si>
    <t xml:space="preserve">WATERISAC (WATER INFORMATION SHARING AND ANALYSIS CENTER) </t>
  </si>
  <si>
    <t xml:space="preserve">PCI PRODUCTS COMPANY dba absorbentsonline.com  </t>
  </si>
  <si>
    <t xml:space="preserve">Analytical Technology, Inc. </t>
  </si>
  <si>
    <t xml:space="preserve">INTERNATIONAL OZONE ASSOCIATION </t>
  </si>
  <si>
    <t xml:space="preserve">SMARTSIGN </t>
  </si>
  <si>
    <t xml:space="preserve">SYNAGRO CENTRAL LLC </t>
  </si>
  <si>
    <t xml:space="preserve">WATER GUARD INC </t>
  </si>
  <si>
    <t>WINSCHEL ENVIRONMENTAL, LLC</t>
  </si>
  <si>
    <t xml:space="preserve">COLE-PARMER INSTRUMENT CO </t>
  </si>
  <si>
    <t xml:space="preserve">ABM ELECTRICAL POWER SOLUTIONS LLC </t>
  </si>
  <si>
    <t xml:space="preserve">Aesseal, Inc. </t>
  </si>
  <si>
    <t xml:space="preserve">Arlington Machine &amp; Fabrication, Inc. </t>
  </si>
  <si>
    <t xml:space="preserve">BARRANGER &amp; CO INC </t>
  </si>
  <si>
    <t xml:space="preserve">CORROSION SERVICES OF VIRGINIA INC </t>
  </si>
  <si>
    <t xml:space="preserve">ENGINEERED SYSTEMS &amp; PRODUCTS INC </t>
  </si>
  <si>
    <t xml:space="preserve">GEA MECHANICAL EQUIPMENT US INC </t>
  </si>
  <si>
    <t xml:space="preserve">GROUND PENETRATING RADAR SYSTEMS INC </t>
  </si>
  <si>
    <t xml:space="preserve">INNOVATIVE DAIRY SOLUTIONS </t>
  </si>
  <si>
    <t xml:space="preserve">INSTRUMENTATION &amp; CONTROL SYSTEMS ENGINEERING INC </t>
  </si>
  <si>
    <t xml:space="preserve">INTEGRATED SCAFFOLDING CONCEPTS LLC </t>
  </si>
  <si>
    <t xml:space="preserve">LIBERTY PROCESS EQUIPMENT INC </t>
  </si>
  <si>
    <t xml:space="preserve">RESA POWER SOLUTIONS LLC </t>
  </si>
  <si>
    <t xml:space="preserve">RIGGERS INC </t>
  </si>
  <si>
    <t xml:space="preserve">SIMPSON ELECTRIC CO </t>
  </si>
  <si>
    <t xml:space="preserve">SMITH MIDLAND CORPORATION </t>
  </si>
  <si>
    <t xml:space="preserve">SYNNEX CORPORATION </t>
  </si>
  <si>
    <t xml:space="preserve">THYRITRONICS INC </t>
  </si>
  <si>
    <t xml:space="preserve">TPC TRAINCO </t>
  </si>
  <si>
    <t xml:space="preserve">VIBRALIGN INC </t>
  </si>
  <si>
    <t xml:space="preserve">CECOR </t>
  </si>
  <si>
    <t xml:space="preserve">FRANKLIN MILLER INC </t>
  </si>
  <si>
    <t xml:space="preserve">QUANTUM CONTROLS INC </t>
  </si>
  <si>
    <t xml:space="preserve">GE DIGITAL LLC </t>
  </si>
  <si>
    <t xml:space="preserve">ITRON INC </t>
  </si>
  <si>
    <t xml:space="preserve">RIBBONS &amp; ROLLS INC </t>
  </si>
  <si>
    <t xml:space="preserve">AMERICAN PUBLIC WORKS ASSOC </t>
  </si>
  <si>
    <t xml:space="preserve">IAAP </t>
  </si>
  <si>
    <t xml:space="preserve">Duncan Parnell </t>
  </si>
  <si>
    <t xml:space="preserve">GERMANNA COMMUNITY COLLEGE </t>
  </si>
  <si>
    <t xml:space="preserve">JOHN TYLER COMMUNITY COLLEGE </t>
  </si>
  <si>
    <t xml:space="preserve">NATIONAL EMERGENCY TRAINING CENTER </t>
  </si>
  <si>
    <t xml:space="preserve">R &amp; J INVESTMENT LC </t>
  </si>
  <si>
    <t xml:space="preserve">SAATI AMERICAS CORPORATION </t>
  </si>
  <si>
    <t>VIRGINIA LAKES AND WATERSHED ASSOCIATION</t>
  </si>
  <si>
    <t xml:space="preserve">BUCKINGHAM BRANCH RAILROAD CO </t>
  </si>
  <si>
    <t xml:space="preserve">CAPITAL CITY SERV CO t/a WAYNE NORMAN INC </t>
  </si>
  <si>
    <t xml:space="preserve">E J WADE CONSTRUCTION LLC </t>
  </si>
  <si>
    <t xml:space="preserve">F G PRUITT INC </t>
  </si>
  <si>
    <t xml:space="preserve">KP GLASS CONSTRUCTION INC </t>
  </si>
  <si>
    <t xml:space="preserve">LIESFELD CONTRACTOR INC </t>
  </si>
  <si>
    <t xml:space="preserve">NORFOLK SOUTHERN RAILWAY COMPANY </t>
  </si>
  <si>
    <t xml:space="preserve">SIMONS CONTRACTING CO INC </t>
  </si>
  <si>
    <t xml:space="preserve">Super Wash, Inc. </t>
  </si>
  <si>
    <t>T T and J HAULING AND LANDSCAPING</t>
  </si>
  <si>
    <t xml:space="preserve">W G HUESTON CONTRACTING &amp; HAULING LLC </t>
  </si>
  <si>
    <t xml:space="preserve">ATHENS TECHNICAL SPECIALISTS INC (ATSI) </t>
  </si>
  <si>
    <t xml:space="preserve">BROOK HILL ELECTRICAL AND TRAFFIC SIGNALS </t>
  </si>
  <si>
    <t xml:space="preserve">BUYDIG.COM </t>
  </si>
  <si>
    <t xml:space="preserve">IT STRAPS ON INC </t>
  </si>
  <si>
    <t xml:space="preserve">SHANNON-BAUM SIGNS INC </t>
  </si>
  <si>
    <t xml:space="preserve">THE TUFNUT WORKS T/A SANTA FE SYS INC </t>
  </si>
  <si>
    <t xml:space="preserve">UF TECHNOLOGY TRANSFER </t>
  </si>
  <si>
    <t xml:space="preserve">UNITED SITE SERVICES OF MARYLAND INC </t>
  </si>
  <si>
    <t xml:space="preserve">BARBER &amp; ASSOCIATES LLC </t>
  </si>
  <si>
    <t xml:space="preserve">TEXTMAGIC LTD </t>
  </si>
  <si>
    <t xml:space="preserve">AMERICAN ASSOCIATION FOR STATE AND LOCAL HISTORY INC (AASLH) </t>
  </si>
  <si>
    <t xml:space="preserve">CENTRAL AIR SYSTEMS </t>
  </si>
  <si>
    <t>CHA Consulting, Inc.</t>
  </si>
  <si>
    <t xml:space="preserve">DEPARTMENT HISTORIC RESOURCES </t>
  </si>
  <si>
    <t xml:space="preserve">LOWMAN ELECTRICAL CONTRACTOR INC </t>
  </si>
  <si>
    <t xml:space="preserve">MEDALLION ATHLETIC PRODUCTS INC </t>
  </si>
  <si>
    <t xml:space="preserve">RENDERSPHERE LLC </t>
  </si>
  <si>
    <t xml:space="preserve">U.S. Travel Association </t>
  </si>
  <si>
    <t xml:space="preserve">VIRGINIA ASSOCIATION OF MUSEUMS(VAM) </t>
  </si>
  <si>
    <t xml:space="preserve">ACTIVE NETWORK </t>
  </si>
  <si>
    <t xml:space="preserve">LAKE ANNA TRACTORS &amp; HARDWARE </t>
  </si>
  <si>
    <t xml:space="preserve">VIRGINIA GOLF COURSE SUPERINTENDENTS ASSOCIATION </t>
  </si>
  <si>
    <t xml:space="preserve">COLONIAL DOOR &amp; GLASS </t>
  </si>
  <si>
    <t xml:space="preserve">PAINT SUPPLY COMPANY INC </t>
  </si>
  <si>
    <t>RAIN DROP PRODUCTS, LLC /</t>
  </si>
  <si>
    <t>ADVANTAGE PAVEMENT MAINTENANCE LLC</t>
  </si>
  <si>
    <t xml:space="preserve">CASTER DEPOT INC </t>
  </si>
  <si>
    <t xml:space="preserve">GRIMCO INC </t>
  </si>
  <si>
    <t xml:space="preserve">ICON SIGN AND LIGHTING  </t>
  </si>
  <si>
    <t xml:space="preserve">KOMPAN INC </t>
  </si>
  <si>
    <t xml:space="preserve">LIGHTING MAINTENANCE </t>
  </si>
  <si>
    <t xml:space="preserve">PERFECT MATCH MASONRY STAINING </t>
  </si>
  <si>
    <t xml:space="preserve">ACOUSTIC PIANO TUNING </t>
  </si>
  <si>
    <t xml:space="preserve">CANTO USA LLC </t>
  </si>
  <si>
    <t xml:space="preserve">DANIEL W JACKSON </t>
  </si>
  <si>
    <t xml:space="preserve">KNOX ASSOCIATES INC dba KNOX CO </t>
  </si>
  <si>
    <t xml:space="preserve">LAMPLINE LIGHTING INC </t>
  </si>
  <si>
    <t xml:space="preserve">LIFETIME PRODUCTS INC </t>
  </si>
  <si>
    <t xml:space="preserve">PREHISTORIC PLANET LLC </t>
  </si>
  <si>
    <t xml:space="preserve">SEARS </t>
  </si>
  <si>
    <t xml:space="preserve">THAT PET PLACE </t>
  </si>
  <si>
    <t xml:space="preserve">WILCOX BAIT &amp; TACKLE INC </t>
  </si>
  <si>
    <t xml:space="preserve">Woodside Equine Clinic </t>
  </si>
  <si>
    <t xml:space="preserve">ANDREW ALLI </t>
  </si>
  <si>
    <t xml:space="preserve">ASTRO EVENTS OF RICHMOND VA </t>
  </si>
  <si>
    <t xml:space="preserve">BEAUTY FOR ASHES CONTEMPORARY SCHOOL OF DANCE </t>
  </si>
  <si>
    <t xml:space="preserve">BENJAMIN MOORE </t>
  </si>
  <si>
    <t xml:space="preserve">BENTLEY G COBB JR </t>
  </si>
  <si>
    <t xml:space="preserve">BULLARD MUSIC LLC </t>
  </si>
  <si>
    <t xml:space="preserve">CABELAS WHOLESALE LLC </t>
  </si>
  <si>
    <t xml:space="preserve">CAROL BOYERS GIVENS </t>
  </si>
  <si>
    <t xml:space="preserve">CENTER STAGE BAND INC </t>
  </si>
  <si>
    <t xml:space="preserve">ERIC WILLIAMS </t>
  </si>
  <si>
    <t xml:space="preserve">JOHN McALISTER </t>
  </si>
  <si>
    <t xml:space="preserve">JONATHAN AUSTIN  </t>
  </si>
  <si>
    <t xml:space="preserve">JOSHUA NASH WORTHAM </t>
  </si>
  <si>
    <t xml:space="preserve">LUKE N CARSON </t>
  </si>
  <si>
    <t xml:space="preserve">MOUNTAINFILM LTD </t>
  </si>
  <si>
    <t xml:space="preserve">NANCY MILLHOUSE </t>
  </si>
  <si>
    <t xml:space="preserve">PARK CIRCUS INC </t>
  </si>
  <si>
    <t xml:space="preserve">RICHMOND PEACE EDUCATION CENTER </t>
  </si>
  <si>
    <t xml:space="preserve">SUSAN GLASSER </t>
  </si>
  <si>
    <t xml:space="preserve">TERESA LYNNE MOORE </t>
  </si>
  <si>
    <t xml:space="preserve">UNCOMMON VOCALS LLC </t>
  </si>
  <si>
    <t xml:space="preserve">UNISON FOUNDATION </t>
  </si>
  <si>
    <t xml:space="preserve">VIRGINIAS HERITAGE MUSIC TRAIL THE CROOKED ROAD </t>
  </si>
  <si>
    <t xml:space="preserve">ASHI ACQUISITION dba AMERICAN SAFETY/HEALTH INSTITUTE </t>
  </si>
  <si>
    <t xml:space="preserve">SPECIALIZED EXPOS INC </t>
  </si>
  <si>
    <t xml:space="preserve">IMPERIAL PYRO AND SPECIAL EFFECTS </t>
  </si>
  <si>
    <t xml:space="preserve">MFAC LLC dba MF ATHLETIC/PERFORM BETTER </t>
  </si>
  <si>
    <t>RANDOLPH MACON COLLEGE</t>
  </si>
  <si>
    <t xml:space="preserve">REBECCA T BLAKE </t>
  </si>
  <si>
    <t xml:space="preserve">RICHMOND VOLLEYBALL CLUB </t>
  </si>
  <si>
    <t xml:space="preserve">LAMBERT STUDIOS </t>
  </si>
  <si>
    <t xml:space="preserve">PAST PERFECT SOFTWARE INC </t>
  </si>
  <si>
    <t xml:space="preserve">rSCHOOL TODAY </t>
  </si>
  <si>
    <t xml:space="preserve">NAVIGATORS BASEBALL LP dba RICHMOND FLYING SQUIRRELS </t>
  </si>
  <si>
    <t xml:space="preserve">VIRGINIA CAPITAL TRAIL FOUNDATION </t>
  </si>
  <si>
    <t xml:space="preserve">AGRI-VA </t>
  </si>
  <si>
    <t xml:space="preserve">FOLD-A-GOAL </t>
  </si>
  <si>
    <t xml:space="preserve">LACY ICE </t>
  </si>
  <si>
    <t>OMSAC dba Newstripe Inc</t>
  </si>
  <si>
    <t>HANOVER HEALTH DEPARTMENT</t>
  </si>
  <si>
    <t xml:space="preserve">ROSELAWN MEMORY GARDENS </t>
  </si>
  <si>
    <t xml:space="preserve">WELLPATH LLC </t>
  </si>
  <si>
    <t xml:space="preserve">NORMENT SECURITY GROUP INC  </t>
  </si>
  <si>
    <t xml:space="preserve">GRANT WRITING USA </t>
  </si>
  <si>
    <t xml:space="preserve">ADANI SYSTEMS INC </t>
  </si>
  <si>
    <t xml:space="preserve">DEFAZIO'S CATERING T/A TUTTO BUONO INC </t>
  </si>
  <si>
    <t xml:space="preserve">RIPP RESTRAINTS INTERNATIONAL INC </t>
  </si>
  <si>
    <t xml:space="preserve">ELMRIDGE PROTECTION PRODUCTS LLC </t>
  </si>
  <si>
    <t xml:space="preserve">SIGNS DESIGNS &amp; MORE LLC </t>
  </si>
  <si>
    <t xml:space="preserve">Holiday Inn Downtown </t>
  </si>
  <si>
    <t xml:space="preserve">Internal Revenue Service </t>
  </si>
  <si>
    <t xml:space="preserve">RESIDENCE INN BY MARRIOTT </t>
  </si>
  <si>
    <t xml:space="preserve">Voices for Virginia's Children </t>
  </si>
  <si>
    <t>WYNDHAM GARDEN HOTEL AND WOODWARD CONFERENCE CENTER</t>
  </si>
  <si>
    <t xml:space="preserve">Yapsody </t>
  </si>
  <si>
    <t xml:space="preserve">VIRGINIA VICTIM ASSISTANCE NETWORK (VVAN) </t>
  </si>
  <si>
    <t xml:space="preserve">PRO IMAGE PRINTING </t>
  </si>
  <si>
    <t xml:space="preserve">PIEDMONT ELECTRICAL COMPANY INC </t>
  </si>
  <si>
    <t xml:space="preserve">NAFA NATIONAL ASSOC OF FLEET MANAGERS </t>
  </si>
  <si>
    <t xml:space="preserve">RICHMOND BUMPER SERVICE </t>
  </si>
  <si>
    <t xml:space="preserve">APCO INTERNATIONAL INC </t>
  </si>
  <si>
    <t xml:space="preserve">BAKER PROPERTIES LIMITED PARTNERSHIP </t>
  </si>
  <si>
    <t xml:space="preserve">Velocity Systems </t>
  </si>
  <si>
    <t xml:space="preserve">COMMISSION ON ACCREDITATION LAW ENFORCEMENT AGENCY </t>
  </si>
  <si>
    <t xml:space="preserve">GLEN ALLEN YOUTH ATHLETIC ASSOCIATION </t>
  </si>
  <si>
    <t xml:space="preserve">RICHMOND AQUARIUM </t>
  </si>
  <si>
    <t xml:space="preserve">SSI DIRECT </t>
  </si>
  <si>
    <t xml:space="preserve">CENTRAL VIRGINIA NURSERY &amp; LANDSCAPE ASSOCIATION(CVNLA) </t>
  </si>
  <si>
    <t>GRAPEVINE |234151</t>
  </si>
  <si>
    <t xml:space="preserve">RUDINOS PIZZA &amp; GRINDERS </t>
  </si>
  <si>
    <t xml:space="preserve">BUSINESS FORMS SPECIALTY </t>
  </si>
  <si>
    <t xml:space="preserve">COMPROSEC CORPORATION </t>
  </si>
  <si>
    <t xml:space="preserve">DOUBLETREE BY HILTON ALBUQUERUQUE CONVENTION CTR </t>
  </si>
  <si>
    <t xml:space="preserve">HALFMOON EDUCATION INC </t>
  </si>
  <si>
    <t xml:space="preserve">INTEGRATED POWER SOURCES OF VIRGINIA INC </t>
  </si>
  <si>
    <t xml:space="preserve">LABELCITY INC </t>
  </si>
  <si>
    <t xml:space="preserve">AWARDS UNLIMITED INC </t>
  </si>
  <si>
    <t xml:space="preserve">CHMURA ECONOMICS AND ANALYTICS </t>
  </si>
  <si>
    <t xml:space="preserve">CLASSIC PARTY RENTALS </t>
  </si>
  <si>
    <t xml:space="preserve">National Contract Management Association </t>
  </si>
  <si>
    <t xml:space="preserve">RICHMOND HUMAN RESOURCES MANAGEMENT ASSOCIATION </t>
  </si>
  <si>
    <t xml:space="preserve">UNIVERSITY OF LYNCHBURG </t>
  </si>
  <si>
    <t>KEVIN M. SCHORK, PC</t>
  </si>
  <si>
    <t xml:space="preserve">GARY A HICKS JUDGE </t>
  </si>
  <si>
    <t xml:space="preserve">L A HARRIS JR </t>
  </si>
  <si>
    <t xml:space="preserve">RICHARD S WALLERSTEIN JR </t>
  </si>
  <si>
    <t xml:space="preserve">BON SECOURS HEALTH SYSTEM INC </t>
  </si>
  <si>
    <t xml:space="preserve">GERONIMO DEVELOPMENT CORP </t>
  </si>
  <si>
    <t xml:space="preserve">VIRGINIA ASSOCIATION OF COMMONWEALTHS ATTORNEYS </t>
  </si>
  <si>
    <t xml:space="preserve">VIRGINIA TRIAL LAWYERS ASSOCIATION </t>
  </si>
  <si>
    <t xml:space="preserve">VIRGINIA COALITION FOR PREVENTION OF ELDER ABUSE INC </t>
  </si>
  <si>
    <t>AYSAN SANCHEZ</t>
  </si>
  <si>
    <t xml:space="preserve">MEDICAL CHECK IN SYSTEMS INC </t>
  </si>
  <si>
    <t xml:space="preserve">CORNERSTONE ARCHITECTS PLC </t>
  </si>
  <si>
    <t xml:space="preserve">Pleasants Ridge </t>
  </si>
  <si>
    <t xml:space="preserve">THE HOME DEPOT </t>
  </si>
  <si>
    <t xml:space="preserve">TATUM INC </t>
  </si>
  <si>
    <t xml:space="preserve">LAWYERS STAFFING INC </t>
  </si>
  <si>
    <t xml:space="preserve">VRC COMPANIES LLC dba VITAL RECORDS CONTROL </t>
  </si>
  <si>
    <t xml:space="preserve">SUI INTERNATIONAL LTD dba PINSOURCE </t>
  </si>
  <si>
    <t xml:space="preserve">VA SECTION INSTITUTE OF TRANSPORTATION ENGINEERS(VASITE) </t>
  </si>
  <si>
    <t xml:space="preserve">WENDELL POWELL STUDIO </t>
  </si>
  <si>
    <t>ASSOCIATED PRODUCTION MUSIC LLC</t>
  </si>
  <si>
    <t xml:space="preserve">RIMAGE CORPORATION </t>
  </si>
  <si>
    <t xml:space="preserve">SMALLHD LLC </t>
  </si>
  <si>
    <t xml:space="preserve">CARTER PRINTING COMPANY </t>
  </si>
  <si>
    <t xml:space="preserve">LEADERSHIP SOLUTIONS ASSOCIATES LLC </t>
  </si>
  <si>
    <t xml:space="preserve">WTVR LLC </t>
  </si>
  <si>
    <t xml:space="preserve">ATTRIBUTES FOR SUCCESS LLC </t>
  </si>
  <si>
    <t xml:space="preserve">MORTON G THALHIMER INC </t>
  </si>
  <si>
    <t xml:space="preserve">INTERNATIONAL TECHNOLOGY AND ENGINEERING EDUCATORS ASSOCIATION (ITEEA) </t>
  </si>
  <si>
    <t xml:space="preserve">SATARII INC </t>
  </si>
  <si>
    <t>SHERATON SAN DIEGO HOTEL &amp; MARINA</t>
  </si>
  <si>
    <t xml:space="preserve">AMERICAN FUTURE SYSTEMS INC </t>
  </si>
  <si>
    <t xml:space="preserve">RESPONSE LAW LLC </t>
  </si>
  <si>
    <t xml:space="preserve">BANNERBUZZ </t>
  </si>
  <si>
    <t xml:space="preserve">Child Therapy Toys.com, LLC </t>
  </si>
  <si>
    <t xml:space="preserve">CORNER BAKERY </t>
  </si>
  <si>
    <t xml:space="preserve">DEEP RUN ROADHOUSE LLC </t>
  </si>
  <si>
    <t xml:space="preserve">EMBASSY SUITES OLD TOWN ALEXANDRIA </t>
  </si>
  <si>
    <t xml:space="preserve">MICAH E WHITE </t>
  </si>
  <si>
    <t xml:space="preserve">RED CARPET RUNWAY </t>
  </si>
  <si>
    <t xml:space="preserve">SEARCH INSTITUTE </t>
  </si>
  <si>
    <t xml:space="preserve">ALL BRANDS SERVICENTER INCORPORATED </t>
  </si>
  <si>
    <t xml:space="preserve">ASSOCIATED BUILDERS &amp; CONTRACTORS INC </t>
  </si>
  <si>
    <t xml:space="preserve">C W PUBLICATIONS </t>
  </si>
  <si>
    <t xml:space="preserve">CEV MULTIMEDIA LTD </t>
  </si>
  <si>
    <t xml:space="preserve">COASTAL BUSINESS SOLUTIONS LLC </t>
  </si>
  <si>
    <t xml:space="preserve">COLLEEN KA GEORGE </t>
  </si>
  <si>
    <t xml:space="preserve">CONNECTIONS HOUSING </t>
  </si>
  <si>
    <t>ECPI COLLEGE OF TECHNOLOGY</t>
  </si>
  <si>
    <t xml:space="preserve">ELECTRONINKS WRITEABLES INC </t>
  </si>
  <si>
    <t xml:space="preserve">EXHIBITS INC </t>
  </si>
  <si>
    <t xml:space="preserve">FAIRFIELD INN &amp; SUITES WILLIAMSBURG </t>
  </si>
  <si>
    <t xml:space="preserve">FIREHOUSE BAR B QUE LLC </t>
  </si>
  <si>
    <t xml:space="preserve">GREAT </t>
  </si>
  <si>
    <t xml:space="preserve">GRIFFIN GREENHOUSE </t>
  </si>
  <si>
    <t xml:space="preserve">HENRICO COUNTY VOCATIONAL/TECHNICAL EDUCATION FOUNDATION(HCVTEF) </t>
  </si>
  <si>
    <t xml:space="preserve">JOSTENS INC </t>
  </si>
  <si>
    <t xml:space="preserve">JUNIOR ACHIEVEMENT OF CENTRAL VA </t>
  </si>
  <si>
    <t xml:space="preserve">LOGOJET INC </t>
  </si>
  <si>
    <t xml:space="preserve">MARICELA G LOPEZ </t>
  </si>
  <si>
    <t xml:space="preserve">MICHAEL LEWIS NAGY </t>
  </si>
  <si>
    <t xml:space="preserve">NATIONAL CTR FOR CONSTRUCTION EDUC &amp; RESEARCH(NCCER) </t>
  </si>
  <si>
    <t xml:space="preserve">PHILLIPS CORPORATION </t>
  </si>
  <si>
    <t xml:space="preserve">SHADOW HEALTH INC </t>
  </si>
  <si>
    <t xml:space="preserve">SHERATON NORFOLK WATERSIDE </t>
  </si>
  <si>
    <t xml:space="preserve">SHERATON OCEANFRONT HOTEL </t>
  </si>
  <si>
    <t xml:space="preserve">SKILLS USA INC </t>
  </si>
  <si>
    <t>SOUTHERN REGIONAL EDUCATION BOARD</t>
  </si>
  <si>
    <t xml:space="preserve">THE FOUNDERS INN AND SPA </t>
  </si>
  <si>
    <t xml:space="preserve">TOPSIDE RENTALS INC </t>
  </si>
  <si>
    <t xml:space="preserve">VAME </t>
  </si>
  <si>
    <t xml:space="preserve">VIRGINIA ASSOCIATION OF TRADE AND INDUSTRIAL EDUCATION(VATIE) </t>
  </si>
  <si>
    <t xml:space="preserve">VIRGINIA BUSINESS EDUCATION ASSOCIATION </t>
  </si>
  <si>
    <t xml:space="preserve">ANDREW DANIEL EASTON </t>
  </si>
  <si>
    <t xml:space="preserve">DEPT OF CRIMINAL JUSTICE SERVICES </t>
  </si>
  <si>
    <t xml:space="preserve">FRESHYSITES DC LLC </t>
  </si>
  <si>
    <t xml:space="preserve">INTERNATIONAL SOCIETY FOR TECHNOLOGY IN EDUCATION </t>
  </si>
  <si>
    <t xml:space="preserve">LOBBYGUARD SOLUTIONS LLC </t>
  </si>
  <si>
    <t xml:space="preserve">NEARPOD INC </t>
  </si>
  <si>
    <t xml:space="preserve">RVA TECH </t>
  </si>
  <si>
    <t xml:space="preserve">VOLATIA </t>
  </si>
  <si>
    <t xml:space="preserve">A1 ASPHALT PAVING &amp; SEALING LLC </t>
  </si>
  <si>
    <t xml:space="preserve">CADzation LLC </t>
  </si>
  <si>
    <t xml:space="preserve">CREWE TRACTOR &amp; FINANCE CO INC </t>
  </si>
  <si>
    <t xml:space="preserve">CRYOSTOP PIPE SERVICES </t>
  </si>
  <si>
    <t xml:space="preserve">FALLING SPRINGS LLC </t>
  </si>
  <si>
    <t xml:space="preserve">FROEHLING &amp; ROBERTSON INC </t>
  </si>
  <si>
    <t xml:space="preserve">HOSPITAL CURTAIN SOLUTIONS INC </t>
  </si>
  <si>
    <t xml:space="preserve">MARCO PROPERTY SERVICES </t>
  </si>
  <si>
    <t xml:space="preserve">PASSION ARTS LLC </t>
  </si>
  <si>
    <t xml:space="preserve">PIEDMONT SERVICE GROUP </t>
  </si>
  <si>
    <t xml:space="preserve">RECO BIOTECHNOLOGY </t>
  </si>
  <si>
    <t xml:space="preserve">ROOMTAGZ COMPANY </t>
  </si>
  <si>
    <t xml:space="preserve">TCP II WEATHERBURY LLC </t>
  </si>
  <si>
    <t xml:space="preserve">THE SENSORY PATH INC </t>
  </si>
  <si>
    <t xml:space="preserve">Triumvirate Environmental, Inc. </t>
  </si>
  <si>
    <t>UTILITY TRAILER SALES OF VIRGINIA DIVISION OF CRTS INC</t>
  </si>
  <si>
    <t>VIRGINIA RECYCLING CORPORATION</t>
  </si>
  <si>
    <t xml:space="preserve">BONNIE THAPA </t>
  </si>
  <si>
    <t xml:space="preserve">LOGO ADVANTAGE </t>
  </si>
  <si>
    <t xml:space="preserve">UNIV OF WISCONSIN-MADISON </t>
  </si>
  <si>
    <t xml:space="preserve">VIRGINIA DEPT OF JUVENILE JUSTICE </t>
  </si>
  <si>
    <t xml:space="preserve">AMELIA LANGFORD </t>
  </si>
  <si>
    <t xml:space="preserve">BETH ESTILL LLC </t>
  </si>
  <si>
    <t xml:space="preserve">CANDLEWOOD SUITES </t>
  </si>
  <si>
    <t xml:space="preserve">COSEBOC </t>
  </si>
  <si>
    <t xml:space="preserve">COUNCIL FOR EARLY CHILDHOOD PROFESSIONAL RECOGNITION </t>
  </si>
  <si>
    <t xml:space="preserve">DOUBLETREE BY HILTON BALTIMORE NORTH-PIKESVILLE </t>
  </si>
  <si>
    <t xml:space="preserve">DOUBLETREE BY HILTON PORTLAND </t>
  </si>
  <si>
    <t xml:space="preserve">EDWARD PARASIO III </t>
  </si>
  <si>
    <t xml:space="preserve">EXPRESSIVE MEDIA INC </t>
  </si>
  <si>
    <t>FILMSOURCE LLC</t>
  </si>
  <si>
    <t xml:space="preserve">HEATHER L HEMSTREET </t>
  </si>
  <si>
    <t xml:space="preserve">HOME 2 SUITES BY HILTON COLUMBUS DUBLIN </t>
  </si>
  <si>
    <t xml:space="preserve">INTELLIGENT DESIGNING LLC dba BLINK INK </t>
  </si>
  <si>
    <t xml:space="preserve">JENNIFER WALTON PEREGO </t>
  </si>
  <si>
    <t xml:space="preserve">LURAY CAVERNS </t>
  </si>
  <si>
    <t xml:space="preserve">MATH TEACHERS PRESS INC </t>
  </si>
  <si>
    <t xml:space="preserve">METRO RICHMOND ZOO </t>
  </si>
  <si>
    <t xml:space="preserve">MPS INTELLIGENCE INC </t>
  </si>
  <si>
    <t xml:space="preserve">NATIONAL ALTERNATIVE EDUCATION ASSOCIATION </t>
  </si>
  <si>
    <t xml:space="preserve">NATIONAL COUNCIL OF TEACHERS OF MATHEMATICS  (NCTM) </t>
  </si>
  <si>
    <t xml:space="preserve">SAGE PUBLICATIONS INC </t>
  </si>
  <si>
    <t xml:space="preserve">STAFF DEVELOPMENT FOR EDUCATORS </t>
  </si>
  <si>
    <t xml:space="preserve">TEACHER DIRECT </t>
  </si>
  <si>
    <t>THE LITERACY LAB</t>
  </si>
  <si>
    <t xml:space="preserve">VENETIAN CASINO RESORT LLC </t>
  </si>
  <si>
    <t>YOUNG SCIENTISTS, LLC</t>
  </si>
  <si>
    <t xml:space="preserve">ADDVANTAGE PLLC </t>
  </si>
  <si>
    <t xml:space="preserve">ADVANCED MEDICAL PERSONNEL SERVICES INC </t>
  </si>
  <si>
    <t xml:space="preserve">AMDi </t>
  </si>
  <si>
    <t xml:space="preserve">ANTOINETTE MUREKATETE </t>
  </si>
  <si>
    <t xml:space="preserve">COMPREHENSIVE ENT PC </t>
  </si>
  <si>
    <t xml:space="preserve">CRICK SOFTWARE INC </t>
  </si>
  <si>
    <t xml:space="preserve">DENISE BAVAKURE </t>
  </si>
  <si>
    <t xml:space="preserve">DON JOHNSTON </t>
  </si>
  <si>
    <t xml:space="preserve">Invo Healthcare Associates LLC </t>
  </si>
  <si>
    <t xml:space="preserve">LIGHTSPEED TECHNOLOGIES INC </t>
  </si>
  <si>
    <t xml:space="preserve">MELISSA OWENS </t>
  </si>
  <si>
    <t xml:space="preserve">SCOTTISH RITE CHILDHOOD LANGUAGE CENTER </t>
  </si>
  <si>
    <t xml:space="preserve">SOUTHPAW ENTERPRISES INC </t>
  </si>
  <si>
    <t xml:space="preserve">SPECTRUM TRANSFORMATION GROUP LLC </t>
  </si>
  <si>
    <t>WESTHAMPTON FAMILY PSYCHOLOGISTS PC</t>
  </si>
  <si>
    <t>WINKSHOP INC</t>
  </si>
  <si>
    <t xml:space="preserve">DANIEL A POLLARD </t>
  </si>
  <si>
    <t xml:space="preserve">FINISHMASTER INC </t>
  </si>
  <si>
    <t xml:space="preserve">OXFORD UNIVERSITY PRESS INC </t>
  </si>
  <si>
    <t xml:space="preserve">ADAFRUIT INDUSTRIES LLC </t>
  </si>
  <si>
    <t xml:space="preserve">CODECOMBAT INC </t>
  </si>
  <si>
    <t xml:space="preserve">FLYING SELFIE INC dba FLYBRIX </t>
  </si>
  <si>
    <t xml:space="preserve">VICTORY TRAVEL INC </t>
  </si>
  <si>
    <t>ASSOCIATION FOR MIDDLE LEVEL EDUCATION</t>
  </si>
  <si>
    <t xml:space="preserve">BLANK SHIRTS INC </t>
  </si>
  <si>
    <t xml:space="preserve">CABRINI UNIVERSITY </t>
  </si>
  <si>
    <t xml:space="preserve">CONCEPTS IN CATERING LLC dba MAMA J'S </t>
  </si>
  <si>
    <t xml:space="preserve">DHL EXPRESS (USA) INC </t>
  </si>
  <si>
    <t xml:space="preserve">eduCOG LLC </t>
  </si>
  <si>
    <t>EVAN RAYMOND LONG</t>
  </si>
  <si>
    <t xml:space="preserve">FAIRFAX COUNTY PUBLIC SCHOOLS </t>
  </si>
  <si>
    <t xml:space="preserve">FAN GUITAR AND UKULELE LLC </t>
  </si>
  <si>
    <t xml:space="preserve">HARVARD BUSINESS SCHOOL PUBLISHING CORPORATION </t>
  </si>
  <si>
    <t xml:space="preserve">HIGH TECH HIGH GRADUATE SCHOOL OF EDUCATION </t>
  </si>
  <si>
    <t xml:space="preserve">HILTON GARDEN INN CENTRAL PARK SOUTH-MIDTOWN WEST </t>
  </si>
  <si>
    <t xml:space="preserve">JAMES MADISON UNIVERSITY </t>
  </si>
  <si>
    <t xml:space="preserve">KINGS DOMINION </t>
  </si>
  <si>
    <t xml:space="preserve">MASS INSIGHT EDUCATION &amp; RESEARCH INSTITUTE INC </t>
  </si>
  <si>
    <t xml:space="preserve">ORCHID EVENTS LLC </t>
  </si>
  <si>
    <t xml:space="preserve">PICCIOTTI'S PIZZA </t>
  </si>
  <si>
    <t xml:space="preserve">PRINCIPAL KAFELE CONSULTING LLC </t>
  </si>
  <si>
    <t xml:space="preserve">PRINTINGWRIGHT INC </t>
  </si>
  <si>
    <t xml:space="preserve">Rice University </t>
  </si>
  <si>
    <t xml:space="preserve">SANZO AND SCRIBNER LLC </t>
  </si>
  <si>
    <t xml:space="preserve">SHERATON BOSTON HOTEL </t>
  </si>
  <si>
    <t xml:space="preserve">STATION GVR ACQUISITION LLC </t>
  </si>
  <si>
    <t xml:space="preserve">TERRAPIN </t>
  </si>
  <si>
    <t xml:space="preserve">TEXAS INTERNATIONAL BACCALAUREATE SCHOOLS </t>
  </si>
  <si>
    <t xml:space="preserve">THE GALLERY COLLECTION PRUDENT PUBLISHING </t>
  </si>
  <si>
    <t xml:space="preserve">THOMAS JEFFERSON FOUNDATION INC </t>
  </si>
  <si>
    <t xml:space="preserve">TURNITIN LLC </t>
  </si>
  <si>
    <t xml:space="preserve">VAN EVERA PROFESSIONAL LLC </t>
  </si>
  <si>
    <t xml:space="preserve">VIRGINIA CIVICS EDUCATION INC </t>
  </si>
  <si>
    <t xml:space="preserve">VIRGINIA LIVING MUSEUM INC </t>
  </si>
  <si>
    <t xml:space="preserve">WONDER WORKSHOP INC </t>
  </si>
  <si>
    <t xml:space="preserve">WRISTBAND RESOURCES </t>
  </si>
  <si>
    <t xml:space="preserve">ECH IMMIGRATION LLC </t>
  </si>
  <si>
    <t xml:space="preserve">HILTON DENVER CITY CENTER </t>
  </si>
  <si>
    <t xml:space="preserve">STATE OF MAINE-OFFICE OF THE TREASURER </t>
  </si>
  <si>
    <t xml:space="preserve">MAPS.com </t>
  </si>
  <si>
    <t xml:space="preserve">TEACHER INNOVATIONS INC </t>
  </si>
  <si>
    <t>BOCA RATON RESORT AND CLUB</t>
  </si>
  <si>
    <t xml:space="preserve">EPES SOFTWARE INC </t>
  </si>
  <si>
    <t xml:space="preserve">HEARTLAND PAYMENT SYSTEMS LLC/ HEARTLAND SCHOOL SOLUTIONS </t>
  </si>
  <si>
    <t xml:space="preserve">KINGSTON DISTRIBUTION LLC </t>
  </si>
  <si>
    <t xml:space="preserve">CINDY L BROWN </t>
  </si>
  <si>
    <t xml:space="preserve">THE VISCARDI CENTER </t>
  </si>
  <si>
    <t xml:space="preserve">WP ENGINE INC </t>
  </si>
  <si>
    <t xml:space="preserve">BLR </t>
  </si>
  <si>
    <t>NATIONAL ASSOCIATION FOR PUPIL TRANSPORTATION (NAPT)</t>
  </si>
  <si>
    <t xml:space="preserve">VIRGINIA ASSOCIATION FOR PUPIL TRANSPORTATION </t>
  </si>
  <si>
    <t xml:space="preserve">AMERICAN SCHOOL COUNSELOR ASSOCIATION </t>
  </si>
  <si>
    <t xml:space="preserve">W BOSTON </t>
  </si>
  <si>
    <t xml:space="preserve">AVERETT UNIVERSITY </t>
  </si>
  <si>
    <t xml:space="preserve">NASDTEC </t>
  </si>
  <si>
    <t xml:space="preserve">FAST FIX JEWELRY AND WATCH REPAIR </t>
  </si>
  <si>
    <t xml:space="preserve">CAMBRIA PHILADELPHIA </t>
  </si>
  <si>
    <t xml:space="preserve">CONSORTIUM FOR SCHOOL NETWORKING(COSN) </t>
  </si>
  <si>
    <t xml:space="preserve">O'REILLY MEDIA INC </t>
  </si>
  <si>
    <t xml:space="preserve">SUNVIEW SOFTWARE INC </t>
  </si>
  <si>
    <t xml:space="preserve">EASYVOTE SOLUTIONS LLC </t>
  </si>
  <si>
    <t xml:space="preserve">APA Virginia Chapter </t>
  </si>
  <si>
    <t xml:space="preserve">Treasurer Virginia Tech </t>
  </si>
  <si>
    <t xml:space="preserve">Adobe.com </t>
  </si>
  <si>
    <t xml:space="preserve">HENRICO COUNTY CIRCUIT COURT </t>
  </si>
  <si>
    <t xml:space="preserve">LDISCOVERY LLC/ KLDISCOVERY </t>
  </si>
  <si>
    <t xml:space="preserve">VIRGINIA BUSINESS PUBLICATIONS LLC </t>
  </si>
  <si>
    <t xml:space="preserve">AMERICAN PURCHASING SOCIETY INC </t>
  </si>
  <si>
    <t xml:space="preserve">WBENC </t>
  </si>
  <si>
    <t xml:space="preserve">CBRE HOTELS AMERICAS RESEARCH </t>
  </si>
  <si>
    <t xml:space="preserve">Comfort Suites Fredericksburg North </t>
  </si>
  <si>
    <t xml:space="preserve">PWC KORPACZ SURVEY </t>
  </si>
  <si>
    <t xml:space="preserve">RERC LLC </t>
  </si>
  <si>
    <t xml:space="preserve">RICHMOND ASSOCIATION OF REALTORS </t>
  </si>
  <si>
    <t>STR INC</t>
  </si>
  <si>
    <t xml:space="preserve">The Real Estate Academy Inc </t>
  </si>
  <si>
    <t xml:space="preserve">VIRGINIA DEPARTMENT OF TAXATION </t>
  </si>
  <si>
    <t xml:space="preserve">ALLIANZ GLOBAL ASSISTANCE </t>
  </si>
  <si>
    <t xml:space="preserve">AMTRAK </t>
  </si>
  <si>
    <t xml:space="preserve">Chick Fila-Tuckernuck </t>
  </si>
  <si>
    <t xml:space="preserve">IAFC </t>
  </si>
  <si>
    <t xml:space="preserve">US Digital Designs, Inc. </t>
  </si>
  <si>
    <t xml:space="preserve">International Assoc. of Emergency Managers </t>
  </si>
  <si>
    <t xml:space="preserve">GREEN PLAQUE LLC </t>
  </si>
  <si>
    <t>WARRIOR CONCEALMENT</t>
  </si>
  <si>
    <t xml:space="preserve">SIEWERS LUMBER  &amp; MILLWORK </t>
  </si>
  <si>
    <t xml:space="preserve">WALMART #2295 </t>
  </si>
  <si>
    <t xml:space="preserve">MIAMI CORPORATION </t>
  </si>
  <si>
    <t>SUNNY SEWING MACHINE INC</t>
  </si>
  <si>
    <t xml:space="preserve">DIVERS MAST </t>
  </si>
  <si>
    <t xml:space="preserve">DIVERS SUPPLY INC </t>
  </si>
  <si>
    <t xml:space="preserve">OCEAN TECHNOLOGY SYSTEM </t>
  </si>
  <si>
    <t>HONEYWELL ANALYTICS</t>
  </si>
  <si>
    <t xml:space="preserve">DJI Inc. </t>
  </si>
  <si>
    <t xml:space="preserve">ERNIE'S SALES &amp; SERVICE INC </t>
  </si>
  <si>
    <t xml:space="preserve">LAURUS SYSTEMS INC </t>
  </si>
  <si>
    <t xml:space="preserve">GEOPLIANT LLC </t>
  </si>
  <si>
    <t>WILAND ASSOCIATES  LLC</t>
  </si>
  <si>
    <t>Health and Safety</t>
  </si>
  <si>
    <t xml:space="preserve">DICK'S SPORTING GOODS INC </t>
  </si>
  <si>
    <t xml:space="preserve">ADVANCED COFFEE TECH SERV </t>
  </si>
  <si>
    <t>FIREPRO INC</t>
  </si>
  <si>
    <t xml:space="preserve">LOWES INC         (BROOK ROAD) </t>
  </si>
  <si>
    <t xml:space="preserve">EMERGENT RESPIRATORY </t>
  </si>
  <si>
    <t xml:space="preserve">CHESTER HOIST &amp; CRANE INC </t>
  </si>
  <si>
    <t xml:space="preserve">ELLIOTT LeBOEUF &amp; McELWAIN PC </t>
  </si>
  <si>
    <t xml:space="preserve">JOHN R HOUCK CO </t>
  </si>
  <si>
    <t xml:space="preserve">LOFT GROUP SMOKE TRAINER </t>
  </si>
  <si>
    <t xml:space="preserve">NATIONAL BOARD ON FIRE SERVICE PROFESSIONAL QUALIFICATIONS INC </t>
  </si>
  <si>
    <t xml:space="preserve">Deluxe, Inc. </t>
  </si>
  <si>
    <t xml:space="preserve">INDUSTRIAL ORGANIZATIONAL SOLUTIONS INC </t>
  </si>
  <si>
    <t xml:space="preserve">Richmond Business Alliance </t>
  </si>
  <si>
    <t xml:space="preserve">ADVANCED PUBLIC SAFETY LLC </t>
  </si>
  <si>
    <t xml:space="preserve">BLUEBEAM INC </t>
  </si>
  <si>
    <t xml:space="preserve">TAP PUBLISHING CO dba WEATHER TAP </t>
  </si>
  <si>
    <t xml:space="preserve">CATHERINE LAWLER ATTERNEY AT LAW PLLC </t>
  </si>
  <si>
    <t xml:space="preserve">J BECK JORDAN ATTORNEY AT LAW PLLC </t>
  </si>
  <si>
    <t xml:space="preserve">MARC ELLIOTT YEAKER </t>
  </si>
  <si>
    <t xml:space="preserve">MCLOUGHLIN LAW PLC </t>
  </si>
  <si>
    <t>OAK HALL CAP AND GOWN</t>
  </si>
  <si>
    <t xml:space="preserve">TINGEN AND WILLIAMS PLLC </t>
  </si>
  <si>
    <t xml:space="preserve">RICHMOND CHAPTER-VSCPA </t>
  </si>
  <si>
    <t xml:space="preserve">VIRGINIA ASSOCIATION OF TELECOMMUNICATIONS OFFICERS AND ADVISORS (VATOA) </t>
  </si>
  <si>
    <t xml:space="preserve">VIRGINIA ENERGY PURCHASE GOVERNMENT ASSOCIATION </t>
  </si>
  <si>
    <t xml:space="preserve">HITECH RIBBON LLC </t>
  </si>
  <si>
    <t xml:space="preserve">AUTOTEK OF VA </t>
  </si>
  <si>
    <t xml:space="preserve">FIELDLENS LLC </t>
  </si>
  <si>
    <t xml:space="preserve">IDENTIFIX INC </t>
  </si>
  <si>
    <t xml:space="preserve">SELECT CUSTOM APPARATUS INC </t>
  </si>
  <si>
    <t xml:space="preserve">TANKS TRUCKS &amp; TRAILERS INCORPORATED </t>
  </si>
  <si>
    <t xml:space="preserve">TIPCO TECHNOLOGIES INC </t>
  </si>
  <si>
    <t xml:space="preserve">TNC TOWING &amp; AUTO REPAIR </t>
  </si>
  <si>
    <t xml:space="preserve">SC STEVENSON CONSULTING INC </t>
  </si>
  <si>
    <t xml:space="preserve">TWIN RIVERS GLASS LLC </t>
  </si>
  <si>
    <t xml:space="preserve">ASSOCIATED BUILDING MAINTENANCE CO INC </t>
  </si>
  <si>
    <t>C&amp;W HANOVER SEPTIC</t>
  </si>
  <si>
    <t xml:space="preserve">CREATIVE ENTERPRISE POWERWASHING LLC </t>
  </si>
  <si>
    <t>HOLLY KIDWELL INTERIORS</t>
  </si>
  <si>
    <t xml:space="preserve">IMAGE 360 </t>
  </si>
  <si>
    <t xml:space="preserve">IRVINE ACCESS FLOORS INC </t>
  </si>
  <si>
    <t xml:space="preserve">LAWN PROSE </t>
  </si>
  <si>
    <t xml:space="preserve">PATTONS INC </t>
  </si>
  <si>
    <t xml:space="preserve">TIDEWATER AIR FILTER FABRICATION COMPANY </t>
  </si>
  <si>
    <t xml:space="preserve">WALTZ ENGINEERED SALES INC </t>
  </si>
  <si>
    <t xml:space="preserve">eCORE SOFTWARE INC </t>
  </si>
  <si>
    <t xml:space="preserve">Clarivate Analytics (US) LLC </t>
  </si>
  <si>
    <t xml:space="preserve">Colonial Virginia Chapter American Society of Safety Professionals </t>
  </si>
  <si>
    <t xml:space="preserve">DREAMSTIME.COM LLC </t>
  </si>
  <si>
    <t xml:space="preserve">MYRA HUDENCIAL </t>
  </si>
  <si>
    <t>RICHMOND LGBTQ CHAMBER</t>
  </si>
  <si>
    <t xml:space="preserve">The Institutes </t>
  </si>
  <si>
    <t xml:space="preserve">VIRGINIA PEWTERSMITH </t>
  </si>
  <si>
    <t xml:space="preserve">ZUMBA FITNESS LLC </t>
  </si>
  <si>
    <t xml:space="preserve">WEST SAFETY SOLUTIONS CORP </t>
  </si>
  <si>
    <t xml:space="preserve">ENow INC </t>
  </si>
  <si>
    <t xml:space="preserve">GISCI </t>
  </si>
  <si>
    <t xml:space="preserve">IDEA LANGUAGE SERVICES LLC </t>
  </si>
  <si>
    <t xml:space="preserve">IMAGETECH SYSTEMS INC </t>
  </si>
  <si>
    <t xml:space="preserve">IRON MOUNTAIN INC </t>
  </si>
  <si>
    <t xml:space="preserve">Modern Tribe Inc </t>
  </si>
  <si>
    <t xml:space="preserve">NOTEPAGE INC </t>
  </si>
  <si>
    <t xml:space="preserve">TWILIO INC </t>
  </si>
  <si>
    <t xml:space="preserve">Udemy.com </t>
  </si>
  <si>
    <t xml:space="preserve">UPLINX SLU </t>
  </si>
  <si>
    <t xml:space="preserve">INSTITUTE OF INTERNAL AUDITORS-TIDEWATER CHAPTER </t>
  </si>
  <si>
    <t xml:space="preserve">REFINITIV US LLC </t>
  </si>
  <si>
    <t xml:space="preserve">VIRGINIA ACL USERS GROUP </t>
  </si>
  <si>
    <t xml:space="preserve">ADAMS OIL COMPANY </t>
  </si>
  <si>
    <t xml:space="preserve">Dunkin Donuts - PC #356816 </t>
  </si>
  <si>
    <t xml:space="preserve">Food Lion #2600 </t>
  </si>
  <si>
    <t xml:space="preserve">King Pin Lanes </t>
  </si>
  <si>
    <t xml:space="preserve">McDonald's </t>
  </si>
  <si>
    <t xml:space="preserve">McDonald's Restaurant #34215 </t>
  </si>
  <si>
    <t xml:space="preserve">Nurses Service Organization </t>
  </si>
  <si>
    <t xml:space="preserve">Red Lobster </t>
  </si>
  <si>
    <t xml:space="preserve">SCRUBS AND BEYOND LLC </t>
  </si>
  <si>
    <t xml:space="preserve">Silver Eagle Marketing Company, Inc. </t>
  </si>
  <si>
    <t xml:space="preserve">The Cafe at Maidens </t>
  </si>
  <si>
    <t xml:space="preserve">ORIGIN DIAGNOSTICS LLC </t>
  </si>
  <si>
    <t xml:space="preserve">SUPREME COURT OF VIRGINIA </t>
  </si>
  <si>
    <t xml:space="preserve">Boychiks Deli </t>
  </si>
  <si>
    <t xml:space="preserve">NORTHERN VIRGINIA DETENTION HOME </t>
  </si>
  <si>
    <t xml:space="preserve">Springhill Suites by Marriott - VA Beach Oceanfront </t>
  </si>
  <si>
    <t xml:space="preserve">JULIUS KENNY </t>
  </si>
  <si>
    <t xml:space="preserve">HERO DESIGN LLC </t>
  </si>
  <si>
    <t xml:space="preserve">SCHOLARS IN PRINT </t>
  </si>
  <si>
    <t xml:space="preserve">BAREFOOT PUPPETS LLC dba BAREFOOT PUPPET THEATRE </t>
  </si>
  <si>
    <t xml:space="preserve">BRANDON JAMES </t>
  </si>
  <si>
    <t xml:space="preserve">Cleverbridge </t>
  </si>
  <si>
    <t xml:space="preserve">DONALD R SCHRADER </t>
  </si>
  <si>
    <t xml:space="preserve">EB *RIPL Regional in V </t>
  </si>
  <si>
    <t xml:space="preserve">EB Planning For Programs </t>
  </si>
  <si>
    <t xml:space="preserve">ELECTRIC NOMAD DANCE </t>
  </si>
  <si>
    <t xml:space="preserve">ELM USA INC </t>
  </si>
  <si>
    <t xml:space="preserve">ENSLOW PUBLISHING LLC </t>
  </si>
  <si>
    <t xml:space="preserve">INFO USA MARKETING INC </t>
  </si>
  <si>
    <t xml:space="preserve">James Thomas Cosley IV </t>
  </si>
  <si>
    <t xml:space="preserve">LIBRARYSKILLS INC </t>
  </si>
  <si>
    <t xml:space="preserve">REPEATERSTORE </t>
  </si>
  <si>
    <t xml:space="preserve">DISTRICT 19 COMMUNITY SERVICES BOARD </t>
  </si>
  <si>
    <t xml:space="preserve">MICHAELS STORE #1541 </t>
  </si>
  <si>
    <t xml:space="preserve">Atlantic Coast Athletic Clubs of Short Pump Inc </t>
  </si>
  <si>
    <t xml:space="preserve">BRENDA INNIS </t>
  </si>
  <si>
    <t xml:space="preserve">CAMP ATLANTIC LLC </t>
  </si>
  <si>
    <t>CAMP PALS aka HOWARD FUND</t>
  </si>
  <si>
    <t xml:space="preserve">EGGLESTON SERVICES </t>
  </si>
  <si>
    <t xml:space="preserve">FAMILY LIFE SERVICES LLC </t>
  </si>
  <si>
    <t xml:space="preserve">MIRACLES IN MOTION INC </t>
  </si>
  <si>
    <t xml:space="preserve">PETERKIN CAMP &amp; CONFERENCE CENTER </t>
  </si>
  <si>
    <t xml:space="preserve">SCHOOL OF THE PERFORMING ARTS IN THE RICHMOND COMMUNITY </t>
  </si>
  <si>
    <t xml:space="preserve">YOUNG LIFE </t>
  </si>
  <si>
    <t xml:space="preserve">APSE </t>
  </si>
  <si>
    <t xml:space="preserve">BEST WESTERN PLUS </t>
  </si>
  <si>
    <t xml:space="preserve">NEST LABS </t>
  </si>
  <si>
    <t>WIPES LLC</t>
  </si>
  <si>
    <t xml:space="preserve">DANVILLE PITTSYLVANIA COMMUNITY SERVICES </t>
  </si>
  <si>
    <t xml:space="preserve">Hilton Garden Inn </t>
  </si>
  <si>
    <t xml:space="preserve">MARY WASHINGTON HOSPITAL INC </t>
  </si>
  <si>
    <t xml:space="preserve">VALLEY COMMUNITY SERVICES BOARD </t>
  </si>
  <si>
    <t xml:space="preserve">VIRGINIA BEACH PSYCH </t>
  </si>
  <si>
    <t xml:space="preserve">VIRGINIA SOUTH PSYCHIATRIC &amp; FAMILY SERVICES PC </t>
  </si>
  <si>
    <t xml:space="preserve">AUTOMATIC LEASING SERVICE INC </t>
  </si>
  <si>
    <t xml:space="preserve">Institute for Natural Resources </t>
  </si>
  <si>
    <t xml:space="preserve">Motel 6 Sandston </t>
  </si>
  <si>
    <t xml:space="preserve">VA DEPT OF HEALTH PROFESSIONS(VA DPOR) </t>
  </si>
  <si>
    <t xml:space="preserve">Gourmet Services of Louisiana (Hampton Univ.) </t>
  </si>
  <si>
    <t xml:space="preserve">HENRICO TOO SMART 2 START COALITION </t>
  </si>
  <si>
    <t xml:space="preserve">THE LAMAR COMPANIES </t>
  </si>
  <si>
    <t xml:space="preserve">DOMINION BEHAVIORAL HEALTHCARE </t>
  </si>
  <si>
    <t xml:space="preserve">VERSARE SOLUTIONS LLC </t>
  </si>
  <si>
    <t xml:space="preserve">SAARA OF VIRGINIA INC </t>
  </si>
  <si>
    <t xml:space="preserve">Shuttle Plus LLC </t>
  </si>
  <si>
    <t xml:space="preserve">TRUAX PATIENT SERVICES </t>
  </si>
  <si>
    <t xml:space="preserve">GINGER RED ASIAN BISTRO </t>
  </si>
  <si>
    <t xml:space="preserve">HENRICO 4-H FUND VPI EXTENSION OFFICE </t>
  </si>
  <si>
    <t xml:space="preserve">THE MAGGIE WALKER COMMUNITY LAND TRUST </t>
  </si>
  <si>
    <t xml:space="preserve">VERBATIM REPORTING AND TRANSCRIPTION LLC </t>
  </si>
  <si>
    <t xml:space="preserve">Kroger </t>
  </si>
  <si>
    <t xml:space="preserve">ROCIC </t>
  </si>
  <si>
    <t xml:space="preserve">ANIMAL CARE EQUIPMENT AND SERVICES INC </t>
  </si>
  <si>
    <t xml:space="preserve">ELITE K-9 INC </t>
  </si>
  <si>
    <t xml:space="preserve">ADVANCED PUBLIC SAFETY INC </t>
  </si>
  <si>
    <t xml:space="preserve">BLACKBAG TECHNOLOGIES INC </t>
  </si>
  <si>
    <t xml:space="preserve">CITY DIRECTORIES  </t>
  </si>
  <si>
    <t xml:space="preserve">METOCEAN TELEMATICS LIMITED </t>
  </si>
  <si>
    <t xml:space="preserve">PEN-LINK LTD </t>
  </si>
  <si>
    <t xml:space="preserve">SFB SOFTWARE DESIGN </t>
  </si>
  <si>
    <t xml:space="preserve">BEST BUY-BROOK ROAD #1013 </t>
  </si>
  <si>
    <t>Explosive Ordinance Devices</t>
  </si>
  <si>
    <t xml:space="preserve">7-ELEVEN INC </t>
  </si>
  <si>
    <t xml:space="preserve">DOMINION OF BEDFORD INC </t>
  </si>
  <si>
    <t xml:space="preserve">EZ LOADER ADJUSTABLE TRAILERS SALES CORPORATION INC </t>
  </si>
  <si>
    <t xml:space="preserve">SELEX-ES INC </t>
  </si>
  <si>
    <t xml:space="preserve">TO P AND N MART </t>
  </si>
  <si>
    <t xml:space="preserve">HENRICO HUMANE SOCIETY </t>
  </si>
  <si>
    <t xml:space="preserve">310 Lakeside </t>
  </si>
  <si>
    <t xml:space="preserve">AMPM STORE #82941 </t>
  </si>
  <si>
    <t xml:space="preserve">APLUS </t>
  </si>
  <si>
    <t xml:space="preserve">ASIAN CHAO </t>
  </si>
  <si>
    <t xml:space="preserve">ATHOS RESTAURANT </t>
  </si>
  <si>
    <t xml:space="preserve">ATLANTA-BOARS HEAD KIOSK </t>
  </si>
  <si>
    <t xml:space="preserve">Blue Moon Brewhouse </t>
  </si>
  <si>
    <t xml:space="preserve">BOARS HEAD </t>
  </si>
  <si>
    <t xml:space="preserve">Bubba's 33 </t>
  </si>
  <si>
    <t xml:space="preserve">BUDGET RENTAL CAR </t>
  </si>
  <si>
    <t xml:space="preserve">BUDGET TOLLS </t>
  </si>
  <si>
    <t xml:space="preserve">Cafe Tazza </t>
  </si>
  <si>
    <t xml:space="preserve">CARIBOU B </t>
  </si>
  <si>
    <t xml:space="preserve">CARRABBA'S </t>
  </si>
  <si>
    <t xml:space="preserve">CARRIBEAN RESORT </t>
  </si>
  <si>
    <t xml:space="preserve">CHICK FIL A #69 </t>
  </si>
  <si>
    <t xml:space="preserve">CHICK-FIL-A </t>
  </si>
  <si>
    <t xml:space="preserve">CIRCLE K </t>
  </si>
  <si>
    <t xml:space="preserve">CITY COFFEE AT CAMDEN </t>
  </si>
  <si>
    <t xml:space="preserve">CRUSH </t>
  </si>
  <si>
    <t xml:space="preserve">DAIRY QUEEN </t>
  </si>
  <si>
    <t xml:space="preserve">DELTA FLIGHT 2396 </t>
  </si>
  <si>
    <t xml:space="preserve">DILETTANTE MOCHA CAFE </t>
  </si>
  <si>
    <t xml:space="preserve">DUNKIN DONUTS </t>
  </si>
  <si>
    <t xml:space="preserve">DUNKIN' DONUTS </t>
  </si>
  <si>
    <t xml:space="preserve">EINSTEIN BAGELS </t>
  </si>
  <si>
    <t xml:space="preserve">FAMIGLIA PIZZERIA </t>
  </si>
  <si>
    <t xml:space="preserve">FAMOUS FAMIGLIA </t>
  </si>
  <si>
    <t xml:space="preserve">Famous Nathans </t>
  </si>
  <si>
    <t xml:space="preserve">FIRST CLASS CONCESSION </t>
  </si>
  <si>
    <t xml:space="preserve">FRESH TO ORDER </t>
  </si>
  <si>
    <t xml:space="preserve">GREAT AMERICAN BAGEL D GATES </t>
  </si>
  <si>
    <t xml:space="preserve">GULF LOGAN AIRPORT </t>
  </si>
  <si>
    <t xml:space="preserve">HAMPTOM INN &amp; SUITES DESTIN </t>
  </si>
  <si>
    <t xml:space="preserve">HAMPTON BY HILTON </t>
  </si>
  <si>
    <t xml:space="preserve">HAMPTON INN </t>
  </si>
  <si>
    <t xml:space="preserve">HAMPTON INN &amp; SUITES </t>
  </si>
  <si>
    <t xml:space="preserve">HAMPTON INN &amp; SUITES - TACOMA </t>
  </si>
  <si>
    <t xml:space="preserve">Hampton Inn &amp; Suites Detroit-Chesterfield </t>
  </si>
  <si>
    <t xml:space="preserve">Hampton Inn &amp; Suites Orlando/Downtown </t>
  </si>
  <si>
    <t xml:space="preserve">HAMPTON INN PAWTUCKET </t>
  </si>
  <si>
    <t xml:space="preserve">HAMPTON INN-BROADWAY </t>
  </si>
  <si>
    <t xml:space="preserve">HAMPTON INNS </t>
  </si>
  <si>
    <t xml:space="preserve">Kaley Mobil </t>
  </si>
  <si>
    <t xml:space="preserve">KANAN FOODS SW 29TH </t>
  </si>
  <si>
    <t xml:space="preserve">KWIK STOP 3 </t>
  </si>
  <si>
    <t xml:space="preserve">LANDRY'S SEAFOOD HOUSE </t>
  </si>
  <si>
    <t xml:space="preserve">LOT 558-2-PARKING </t>
  </si>
  <si>
    <t xml:space="preserve">Luxor Las Vegas </t>
  </si>
  <si>
    <t xml:space="preserve">MARKET FRESH KITCHEN </t>
  </si>
  <si>
    <t xml:space="preserve">MCDONALD'S </t>
  </si>
  <si>
    <t xml:space="preserve">MCDONALD'S RESTAURANT #12396 </t>
  </si>
  <si>
    <t xml:space="preserve">MGM GRAND BUFFET </t>
  </si>
  <si>
    <t xml:space="preserve">MOE'S SW GRILL </t>
  </si>
  <si>
    <t xml:space="preserve">MOUNTAIN MIKE'S PIZZA </t>
  </si>
  <si>
    <t xml:space="preserve">NATIONAL </t>
  </si>
  <si>
    <t xml:space="preserve">NATIONAL CAR RENTAL </t>
  </si>
  <si>
    <t xml:space="preserve">OHM CHICK-FIL-A (ALB) </t>
  </si>
  <si>
    <t xml:space="preserve">OUTBACK STEAKHOUSE </t>
  </si>
  <si>
    <t xml:space="preserve">PACIFIC SEAFOOD </t>
  </si>
  <si>
    <t xml:space="preserve">PANERA BREAD </t>
  </si>
  <si>
    <t xml:space="preserve">PASCHALS </t>
  </si>
  <si>
    <t xml:space="preserve">PROFESSOR JAVA'S COFFEE SANCTUARY </t>
  </si>
  <si>
    <t xml:space="preserve">PROOF OF THE PUD </t>
  </si>
  <si>
    <t xml:space="preserve">QDOBA </t>
  </si>
  <si>
    <t xml:space="preserve">QDOBA #67 </t>
  </si>
  <si>
    <t xml:space="preserve">QUIKTRIP </t>
  </si>
  <si>
    <t xml:space="preserve">REDROCK OKC </t>
  </si>
  <si>
    <t xml:space="preserve">SALT LICK BBQ </t>
  </si>
  <si>
    <t xml:space="preserve">SALTWATER GRILL </t>
  </si>
  <si>
    <t xml:space="preserve">SARA LEE DIA </t>
  </si>
  <si>
    <t xml:space="preserve">Sbarro Restaurant </t>
  </si>
  <si>
    <t xml:space="preserve">SCHLOTZSKY'S </t>
  </si>
  <si>
    <t xml:space="preserve">Shake Shack </t>
  </si>
  <si>
    <t xml:space="preserve">SHELL </t>
  </si>
  <si>
    <t xml:space="preserve">SKY LOUNGE RESTAURANT </t>
  </si>
  <si>
    <t xml:space="preserve">SNAPPY FOODS STORE 23 </t>
  </si>
  <si>
    <t xml:space="preserve">Spumoni's </t>
  </si>
  <si>
    <t xml:space="preserve">STAMPEDE 66 EXPRESS </t>
  </si>
  <si>
    <t xml:space="preserve">STARBUCKS </t>
  </si>
  <si>
    <t xml:space="preserve">STARBUCKS COFFEE </t>
  </si>
  <si>
    <t xml:space="preserve">STARBUCKS COFFEE A20 </t>
  </si>
  <si>
    <t xml:space="preserve">STARBUCKS T2 </t>
  </si>
  <si>
    <t xml:space="preserve">TERRIBLE HERBST#375 </t>
  </si>
  <si>
    <t xml:space="preserve">THE BACK PORCH </t>
  </si>
  <si>
    <t xml:space="preserve">THE BIG BIB </t>
  </si>
  <si>
    <t xml:space="preserve">TOM THUMB #0146 </t>
  </si>
  <si>
    <t xml:space="preserve">VAMONOS </t>
  </si>
  <si>
    <t xml:space="preserve">WENDY'S </t>
  </si>
  <si>
    <t xml:space="preserve">ADS INC t/a ATLANTIC DIVING SUPPLY INC </t>
  </si>
  <si>
    <t xml:space="preserve">RESCUE PHONE INC </t>
  </si>
  <si>
    <t xml:space="preserve">THUNDER BEAST ARMS CORPORATION </t>
  </si>
  <si>
    <t xml:space="preserve">Aircraft Spruce and Specialty Company </t>
  </si>
  <si>
    <t xml:space="preserve">Amphenol Cables on Demand </t>
  </si>
  <si>
    <t xml:space="preserve">BAY AVIONICS LTD </t>
  </si>
  <si>
    <t xml:space="preserve">BLUE LINE AVIATION LLC </t>
  </si>
  <si>
    <t xml:space="preserve">Contour Flight Services </t>
  </si>
  <si>
    <t xml:space="preserve">Exxon - Clipper </t>
  </si>
  <si>
    <t xml:space="preserve">Henrich Equipment Inc </t>
  </si>
  <si>
    <t xml:space="preserve">Hertz Rent-A-Car </t>
  </si>
  <si>
    <t xml:space="preserve">Hickory Regional Airport </t>
  </si>
  <si>
    <t xml:space="preserve">Hill Aircraft </t>
  </si>
  <si>
    <t xml:space="preserve">HOVA FLIGHT SERVICES </t>
  </si>
  <si>
    <t xml:space="preserve">Mapco </t>
  </si>
  <si>
    <t xml:space="preserve">Mr Pete's Citgo # 2 </t>
  </si>
  <si>
    <t xml:space="preserve">SDF Atlantic Louisville </t>
  </si>
  <si>
    <t xml:space="preserve">Texaco </t>
  </si>
  <si>
    <t xml:space="preserve">WESCAM INC </t>
  </si>
  <si>
    <t xml:space="preserve">EBAY SELLER HERMAN RICE </t>
  </si>
  <si>
    <t xml:space="preserve">SPRINT LEGAL COMPLIANCE </t>
  </si>
  <si>
    <t xml:space="preserve">TMOBILE </t>
  </si>
  <si>
    <t xml:space="preserve">SAY IT WITH A CONDOM </t>
  </si>
  <si>
    <t xml:space="preserve">BEST BUY BUSINESS ADVANTAGE ACCOUNT </t>
  </si>
  <si>
    <t xml:space="preserve">ROOMS TO GO </t>
  </si>
  <si>
    <t xml:space="preserve">SECURITY 101 </t>
  </si>
  <si>
    <t xml:space="preserve">DRYFIREMAG LLC </t>
  </si>
  <si>
    <t xml:space="preserve">ALTERATION BY FREDA </t>
  </si>
  <si>
    <t xml:space="preserve">CARON EAST INC </t>
  </si>
  <si>
    <t xml:space="preserve">Central Cab </t>
  </si>
  <si>
    <t xml:space="preserve">HOWARD UNIFORM COMPANY </t>
  </si>
  <si>
    <t xml:space="preserve">K2 SOLUTIONS INC </t>
  </si>
  <si>
    <t xml:space="preserve">MANCOMM INC </t>
  </si>
  <si>
    <t xml:space="preserve">MOTORCOWBOY.COM </t>
  </si>
  <si>
    <t xml:space="preserve">Richmond Times-Dispatch </t>
  </si>
  <si>
    <t xml:space="preserve">S&amp;W TOWING LLC </t>
  </si>
  <si>
    <t>SHANKS TOWING SOUTH</t>
  </si>
  <si>
    <t xml:space="preserve">SMITHS SERVICE STATION INC </t>
  </si>
  <si>
    <t xml:space="preserve">THE DIVE SHOP DBA McNEAL INC </t>
  </si>
  <si>
    <t xml:space="preserve">TNC TOWING &amp; AUTO REPAIR INC </t>
  </si>
  <si>
    <t xml:space="preserve">NAPA of Fredericksburg </t>
  </si>
  <si>
    <t xml:space="preserve">American Airlines </t>
  </si>
  <si>
    <t>BLACKSTONE HERB COTTAGE</t>
  </si>
  <si>
    <t xml:space="preserve">CRATER CRIMINAL JUSTICE TRAINING ACADEMY </t>
  </si>
  <si>
    <t xml:space="preserve">Homewood Suites </t>
  </si>
  <si>
    <t xml:space="preserve">Jet Blue </t>
  </si>
  <si>
    <t xml:space="preserve">Merchant: Team One Network </t>
  </si>
  <si>
    <t>PLURALSIGHT LLC</t>
  </si>
  <si>
    <t xml:space="preserve">Safariland </t>
  </si>
  <si>
    <t xml:space="preserve">Share-it. Digital River, Inc </t>
  </si>
  <si>
    <t xml:space="preserve">TNCC Workforce </t>
  </si>
  <si>
    <t>Public Safety</t>
  </si>
  <si>
    <t xml:space="preserve">UNIVERSITY ENTERPRISES INC </t>
  </si>
  <si>
    <t xml:space="preserve">VIRGINIA NUTRIENT CREDIT EXCHANGE ASSOCIATION </t>
  </si>
  <si>
    <t xml:space="preserve">PIEDMONT CONSTRUCTION CO INC </t>
  </si>
  <si>
    <t xml:space="preserve">APOLLO SAFETY INC </t>
  </si>
  <si>
    <t xml:space="preserve">ENGINEERING NEWS RECORD </t>
  </si>
  <si>
    <t xml:space="preserve">Regional Transportation District </t>
  </si>
  <si>
    <t xml:space="preserve">SCS ENGINEERS </t>
  </si>
  <si>
    <t xml:space="preserve">SPECIALTY TURF SERVICES INC </t>
  </si>
  <si>
    <t xml:space="preserve">TB INDUSTRIES INC </t>
  </si>
  <si>
    <t xml:space="preserve">TRENCHTECH OF VIRGINIA LLC </t>
  </si>
  <si>
    <t xml:space="preserve">ENVIRONMENTAL SAFETY INC </t>
  </si>
  <si>
    <t xml:space="preserve">GEXPRO </t>
  </si>
  <si>
    <t xml:space="preserve">HERTLESS BROTHERS ROOFING INC </t>
  </si>
  <si>
    <t xml:space="preserve">PATTONS MEDICAL LLC </t>
  </si>
  <si>
    <t xml:space="preserve">TEAM INDUSTRIAL SERV INC </t>
  </si>
  <si>
    <t xml:space="preserve">TROEMNER LLC </t>
  </si>
  <si>
    <t xml:space="preserve">VEOLIA ES TECHNICAL SOLUTIONS LLC </t>
  </si>
  <si>
    <t xml:space="preserve">WATER RESEARCH FOUNDATION </t>
  </si>
  <si>
    <t xml:space="preserve">ADVANCE SAFETY EQUIPMENT  CO </t>
  </si>
  <si>
    <t xml:space="preserve">EMEDCO </t>
  </si>
  <si>
    <t>INORGANIC VENTURES</t>
  </si>
  <si>
    <t xml:space="preserve">Thermo Electron North America, LLC </t>
  </si>
  <si>
    <t xml:space="preserve">WESCO DISTRIBUTION  INC </t>
  </si>
  <si>
    <t xml:space="preserve">SOURCE PRO LLC </t>
  </si>
  <si>
    <t xml:space="preserve">ARCMATE MANUFACTURING CORP </t>
  </si>
  <si>
    <t xml:space="preserve">DIBERT VALVE &amp; FITTING COMPANY INCORPORATED </t>
  </si>
  <si>
    <t xml:space="preserve">DOMINION CHEMICAL CO </t>
  </si>
  <si>
    <t xml:space="preserve">FILTER PRODUCTS CO LLC </t>
  </si>
  <si>
    <t xml:space="preserve">GIBSON INDUSTRIAL INC </t>
  </si>
  <si>
    <t xml:space="preserve">INDUSTRIAL CONTROL SYSTEMS INC </t>
  </si>
  <si>
    <t xml:space="preserve">JWC ENVIRONMENTAL INC </t>
  </si>
  <si>
    <t xml:space="preserve">NEW KENT COATINGS INC </t>
  </si>
  <si>
    <t xml:space="preserve">ROTO-ROOTER </t>
  </si>
  <si>
    <t xml:space="preserve">SEALING &amp; MAINTENANCE PRODUCTS INC </t>
  </si>
  <si>
    <t xml:space="preserve">VAREC BIOGAS INC </t>
  </si>
  <si>
    <t xml:space="preserve">WOOD EQUIPMENT SERVICE COMPANY INC </t>
  </si>
  <si>
    <t>Meter Reading/Service</t>
  </si>
  <si>
    <t xml:space="preserve">E H WACHS COMPANY </t>
  </si>
  <si>
    <t xml:space="preserve">TOTAL ENVIRONMENTAL CONCEPTS INC </t>
  </si>
  <si>
    <t xml:space="preserve">CHALMERS/KUBECK-SOUTH t/a VALVE/ACTUATION SERV LLC </t>
  </si>
  <si>
    <t xml:space="preserve">COMMONWEALTH ENGINEERING &amp; SALES INC </t>
  </si>
  <si>
    <t xml:space="preserve">INNOVYZE INC </t>
  </si>
  <si>
    <t xml:space="preserve">LOGIC TRACK SYSTEMS </t>
  </si>
  <si>
    <t xml:space="preserve">SMARTDRAW.COM </t>
  </si>
  <si>
    <t xml:space="preserve">ASSOCIATION OF STATE FLOODPLAIN MANAGERS INC </t>
  </si>
  <si>
    <t xml:space="preserve">ADAPCO INC </t>
  </si>
  <si>
    <t xml:space="preserve">CORMAN KOKOSING CONSTRUCTION COMPANY </t>
  </si>
  <si>
    <t xml:space="preserve">HARBOR DREDGE AND DOCK </t>
  </si>
  <si>
    <t xml:space="preserve">KOONTZ BRYANT JOHNSON WILLIAMS PC </t>
  </si>
  <si>
    <t xml:space="preserve">PROVING GROUNDS LLC </t>
  </si>
  <si>
    <t xml:space="preserve">RIVER WORKS INC </t>
  </si>
  <si>
    <t xml:space="preserve">VIRGINIA READY MIX CONCRETE ASSOCIATION INC </t>
  </si>
  <si>
    <t xml:space="preserve">ARCHITECTURAL BUILDERS SUPPLY INC </t>
  </si>
  <si>
    <t xml:space="preserve">ENVIRONMENTAL QUALITY RESOURCES LLC </t>
  </si>
  <si>
    <t xml:space="preserve">SOCIETY OF WETLAND SCIENTISTS </t>
  </si>
  <si>
    <t xml:space="preserve">COLORADO STATE UNIVERSITY </t>
  </si>
  <si>
    <t xml:space="preserve">FOBBS QUALITY SIGNS </t>
  </si>
  <si>
    <t xml:space="preserve">HORTON PIPE LINE COMPANY </t>
  </si>
  <si>
    <t xml:space="preserve">LACAL EQUIPMENT INC </t>
  </si>
  <si>
    <t xml:space="preserve">UNITED STATES CALIBRATION INC </t>
  </si>
  <si>
    <t xml:space="preserve">ECONOLITE CONTROL PRODUCTS INC </t>
  </si>
  <si>
    <t xml:space="preserve">OLD DOMINION ELECTRICAL SUPPLY CO INC </t>
  </si>
  <si>
    <t xml:space="preserve">POTTERS INDUSTRIES INC </t>
  </si>
  <si>
    <t xml:space="preserve">RICHMOND METROPOLITAN HABITAT FOR HUMANITY </t>
  </si>
  <si>
    <t xml:space="preserve">AMERICAN CANOE ASSOCIATION </t>
  </si>
  <si>
    <t xml:space="preserve">COLLIER COMPANIES </t>
  </si>
  <si>
    <t xml:space="preserve">DOUGLAS R DRAUCKER </t>
  </si>
  <si>
    <t xml:space="preserve">EWING SPORTS CENTER </t>
  </si>
  <si>
    <t xml:space="preserve">KURTIS BAUMGARTNER </t>
  </si>
  <si>
    <t xml:space="preserve">MARY GAINES HENDERSON </t>
  </si>
  <si>
    <t xml:space="preserve">SHERI L ENDSLEY </t>
  </si>
  <si>
    <t xml:space="preserve">TREASURER OF VIRGINIA-DEPT OF CONSERVATION &amp; RECREATIONS </t>
  </si>
  <si>
    <t xml:space="preserve">WETLAND RESOURCE MANAGEMENT HOLDINGS LLC </t>
  </si>
  <si>
    <t xml:space="preserve">AHEAD LLC </t>
  </si>
  <si>
    <t>ANGELS PAVING &amp; SEALING INC</t>
  </si>
  <si>
    <t xml:space="preserve">BARTLETT TREE EXPERTS </t>
  </si>
  <si>
    <t xml:space="preserve">CANNONS SERVICE LLC </t>
  </si>
  <si>
    <t xml:space="preserve">GCSAA </t>
  </si>
  <si>
    <t xml:space="preserve">COMMONWEALTH ELECTRICAL SERVICE LLC </t>
  </si>
  <si>
    <t xml:space="preserve">Pine Ranch Products LLC </t>
  </si>
  <si>
    <t xml:space="preserve">TRACTOR SUPPLY COMPANY </t>
  </si>
  <si>
    <t>WINDY HILL FARM</t>
  </si>
  <si>
    <t xml:space="preserve">ASCAP </t>
  </si>
  <si>
    <t>CARSON O HUDSON JR</t>
  </si>
  <si>
    <t xml:space="preserve">COMPETITIVE EDGE KARATE </t>
  </si>
  <si>
    <t xml:space="preserve">DEBORAH TUTTLE PHILLIPS </t>
  </si>
  <si>
    <t xml:space="preserve">DISCOVER THE JAMES </t>
  </si>
  <si>
    <t>DOUGLAS S. MARSHALL</t>
  </si>
  <si>
    <t xml:space="preserve">HEALTHEFIT LLC </t>
  </si>
  <si>
    <t xml:space="preserve">JIM SCOTT </t>
  </si>
  <si>
    <t xml:space="preserve">JOHN W MOUNTCASTLE </t>
  </si>
  <si>
    <t xml:space="preserve">KADENCIA ORCHESTRA </t>
  </si>
  <si>
    <t xml:space="preserve">LATIN BALLET OF VIRGINIA INC </t>
  </si>
  <si>
    <t xml:space="preserve">MEAGAN JUSTICE </t>
  </si>
  <si>
    <t xml:space="preserve">MEREDITH BOND </t>
  </si>
  <si>
    <t xml:space="preserve">MUSIC THEATRE INTERNATIONAL </t>
  </si>
  <si>
    <t xml:space="preserve">QUASTAR LLC </t>
  </si>
  <si>
    <t xml:space="preserve">RICHMOND DISCOVERIES INC </t>
  </si>
  <si>
    <t xml:space="preserve">ROBERT SIDNEY MURPHY JR </t>
  </si>
  <si>
    <t xml:space="preserve">SCOTT S MARTIN </t>
  </si>
  <si>
    <t xml:space="preserve">SELECT ENTERTAINMENT PRODUCTIONS LLC </t>
  </si>
  <si>
    <t xml:space="preserve">THE MULLINS SISTERS LLC </t>
  </si>
  <si>
    <t xml:space="preserve">WALMART  STORES, INC. C/O BANK OF AMERICA </t>
  </si>
  <si>
    <t xml:space="preserve">WATERFRONT RESOURCES LLC </t>
  </si>
  <si>
    <t xml:space="preserve">ATLANTIC COAST TIMING SYSTEMS </t>
  </si>
  <si>
    <t xml:space="preserve">CHRISTOPHER A ADAMS </t>
  </si>
  <si>
    <t xml:space="preserve">COVERSTORE </t>
  </si>
  <si>
    <t xml:space="preserve">CREATIVE FACES BY STEPHANIE LLC </t>
  </si>
  <si>
    <t xml:space="preserve">Crowd Control Games </t>
  </si>
  <si>
    <t xml:space="preserve">DANIEL JOHN KENSY </t>
  </si>
  <si>
    <t xml:space="preserve">Dick's Sporting Goods </t>
  </si>
  <si>
    <t xml:space="preserve">DJ BRANNU SPORTS AND ENTERTAINMENT LLC </t>
  </si>
  <si>
    <t xml:space="preserve">ELITE BASKETBALL OFFICIALS OF VIRGINIA </t>
  </si>
  <si>
    <t xml:space="preserve">GEETA JHAVERI </t>
  </si>
  <si>
    <t xml:space="preserve">GOLDEN OPENINGS </t>
  </si>
  <si>
    <t xml:space="preserve">JEFFREY L TURLEY </t>
  </si>
  <si>
    <t xml:space="preserve">LIKE THE FRUIT LLC </t>
  </si>
  <si>
    <t xml:space="preserve">LONNIE L BATTLE JR </t>
  </si>
  <si>
    <t xml:space="preserve">MATT WALLER </t>
  </si>
  <si>
    <t xml:space="preserve">MUSIC MAKES YOU HAPPY ENTERTAINMENT LLC </t>
  </si>
  <si>
    <t xml:space="preserve">ROBERT KYLE OFFICIATING </t>
  </si>
  <si>
    <t xml:space="preserve">SHANITA ANN LEE </t>
  </si>
  <si>
    <t xml:space="preserve">Soundworks of Virginia Inc </t>
  </si>
  <si>
    <t xml:space="preserve">CISCO OpenDNS LLC </t>
  </si>
  <si>
    <t xml:space="preserve">FIGURE 53 LLC </t>
  </si>
  <si>
    <t xml:space="preserve">KNOWLEDGEOWL </t>
  </si>
  <si>
    <t xml:space="preserve">SECURADYNE SYSTEMS TEXAS LLC </t>
  </si>
  <si>
    <t xml:space="preserve">BEACON ATHLETICS LLC </t>
  </si>
  <si>
    <t xml:space="preserve">IMPERIAL </t>
  </si>
  <si>
    <t xml:space="preserve">KLEEN MACHINE PRODUCTS </t>
  </si>
  <si>
    <t xml:space="preserve">HANOVER MEMORIAL PARK LLC </t>
  </si>
  <si>
    <t xml:space="preserve">RICHMOND ACUPUNCTURE CARE </t>
  </si>
  <si>
    <t xml:space="preserve">WEST VIRGINIA CORRECTIONS TRAINING FOUNDATION </t>
  </si>
  <si>
    <t xml:space="preserve">TERMINIX PROCESSING CTR </t>
  </si>
  <si>
    <t xml:space="preserve">CRAFTMASTER HARDWARE CO INC </t>
  </si>
  <si>
    <t xml:space="preserve">SETCAN CORPORATION </t>
  </si>
  <si>
    <t xml:space="preserve">Fairfield by Marriott </t>
  </si>
  <si>
    <t xml:space="preserve">FAIRFIELD INN &amp; SUITES </t>
  </si>
  <si>
    <t xml:space="preserve">HAMPTON INN AND SUITES </t>
  </si>
  <si>
    <t xml:space="preserve">United Council on Welfare Fraud </t>
  </si>
  <si>
    <t>Vendors Paid by County Agencies- FY19 thru 06/30/19</t>
  </si>
  <si>
    <t xml:space="preserve">Oscar Renda Contracting, Inc. </t>
  </si>
  <si>
    <t>Electric Power Systems International Inc</t>
  </si>
  <si>
    <t>Ervin's Mobile Car Wash Service, Inc.</t>
  </si>
  <si>
    <t>CAPITOL BOILER WORKS INC</t>
  </si>
  <si>
    <t xml:space="preserve">Kimco USA, Inc. </t>
  </si>
  <si>
    <t>JAMES RIVER PAINTERS</t>
  </si>
  <si>
    <t>ROBOTSHOP INC</t>
  </si>
  <si>
    <t>DAVID LEE STREET</t>
  </si>
  <si>
    <t>CROSS CREEK</t>
  </si>
  <si>
    <t>Pamela Janice Walker</t>
  </si>
  <si>
    <t>CHRISTIAN DEANGELIS</t>
  </si>
  <si>
    <t>AL FADLI TRANSPORTATION SERVICES LLC</t>
  </si>
  <si>
    <t>TEAMVIEWER GmbH</t>
  </si>
  <si>
    <t>ABB POWER PROTECTION LLC</t>
  </si>
  <si>
    <t>RENAISSANCE ARLINGTON CAPITAL VIEW HOTEL</t>
  </si>
  <si>
    <t>CAPITOL AWNING</t>
  </si>
  <si>
    <t>VRSA</t>
  </si>
  <si>
    <t>MOE'S SOUTHWEST GRILL</t>
  </si>
  <si>
    <t>KD PRODUCTIONS ENTERTAINMENT SERVICE LLC</t>
  </si>
  <si>
    <t>A PLUS MARINE SUPPLY INC.</t>
  </si>
  <si>
    <t>TRU BY HILTON</t>
  </si>
  <si>
    <t>TRU BY HILTON2</t>
  </si>
  <si>
    <t>GRAVES LAW PC</t>
  </si>
  <si>
    <t>QUALITY LOGO PRODUCTS, INC.</t>
  </si>
  <si>
    <t>CMG IMPRESSIONS, INC.</t>
  </si>
  <si>
    <t>Delmar Enterprises dba American Vendor Supply</t>
  </si>
  <si>
    <t>CORNELIUS LESTER JONES, JR.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</si>
</sst>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;\(&quot;$&quot;#,##0.00\)"/>
  </numFmts>
  <fonts count="5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4" fillId="0" borderId="0"/>
  </cellStyleXfs>
  <cellXfs count="13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/>
    <xf numFmtId="0" fontId="1" fillId="0" borderId="0" xfId="0" applyFont="1"/>
    <xf numFmtId="0" fontId="0" fillId="0" borderId="0" xfId="0" applyAlignment="1">
      <alignment horizontal="right"/>
    </xf>
    <xf numFmtId="3" fontId="0" fillId="0" borderId="0" xfId="0" applyNumberFormat="1"/>
    <xf numFmtId="0" fontId="2" fillId="0" borderId="0" xfId="0" applyFont="1"/>
    <xf numFmtId="0" fontId="2" fillId="0" borderId="0" xfId="0" applyNumberFormat="1" applyFont="1"/>
    <xf numFmtId="0" fontId="3" fillId="2" borderId="1" xfId="1" applyFont="1" applyFill="1" applyBorder="1" applyAlignment="1">
      <alignment horizontal="center"/>
    </xf>
    <xf numFmtId="0" fontId="3" fillId="0" borderId="2" xfId="1" applyFont="1" applyFill="1" applyBorder="1" applyAlignment="1"/>
    <xf numFmtId="0" fontId="3" fillId="0" borderId="2" xfId="1" applyFont="1" applyFill="1" applyBorder="1" applyAlignment="1">
      <alignment horizontal="right"/>
    </xf>
    <xf numFmtId="164" fontId="3" fillId="0" borderId="2" xfId="1" applyNumberFormat="1" applyFont="1" applyFill="1" applyBorder="1" applyAlignment="1">
      <alignment horizontal="right"/>
    </xf>
  </cellXfs>
  <cellStyles count="2">
    <cellStyle name="Normal" xfId="0" builtinId="0"/>
    <cellStyle name="Normal_Data" xfId="1" xr:uid="{48D4266F-2F35-4A94-BF5D-A5A0B18B931A}"/>
  </cellStyles>
  <dxfs count="126">
    <dxf>
      <alignment horizontal="right" readingOrder="0"/>
    </dxf>
    <dxf>
      <numFmt numFmtId="3" formatCode="#,##0"/>
    </dxf>
    <dxf>
      <alignment horizontal="right" readingOrder="0"/>
    </dxf>
    <dxf>
      <numFmt numFmtId="3" formatCode="#,##0"/>
    </dxf>
    <dxf>
      <alignment horizontal="right" readingOrder="0"/>
    </dxf>
    <dxf>
      <numFmt numFmtId="3" formatCode="#,##0"/>
    </dxf>
    <dxf>
      <alignment horizontal="right" readingOrder="0"/>
    </dxf>
    <dxf>
      <numFmt numFmtId="3" formatCode="#,##0"/>
    </dxf>
    <dxf>
      <alignment horizontal="right" readingOrder="0"/>
    </dxf>
    <dxf>
      <numFmt numFmtId="3" formatCode="#,##0"/>
    </dxf>
    <dxf>
      <alignment horizontal="right" readingOrder="0"/>
    </dxf>
    <dxf>
      <numFmt numFmtId="3" formatCode="#,##0"/>
    </dxf>
    <dxf>
      <alignment horizontal="right" readingOrder="0"/>
    </dxf>
    <dxf>
      <numFmt numFmtId="3" formatCode="#,##0"/>
    </dxf>
    <dxf>
      <alignment horizontal="right" readingOrder="0"/>
    </dxf>
    <dxf>
      <numFmt numFmtId="3" formatCode="#,##0"/>
    </dxf>
    <dxf>
      <alignment horizontal="right" readingOrder="0"/>
    </dxf>
    <dxf>
      <numFmt numFmtId="3" formatCode="#,##0"/>
    </dxf>
    <dxf>
      <alignment horizontal="right" readingOrder="0"/>
    </dxf>
    <dxf>
      <numFmt numFmtId="3" formatCode="#,##0"/>
    </dxf>
    <dxf>
      <alignment horizontal="right" readingOrder="0"/>
    </dxf>
    <dxf>
      <numFmt numFmtId="3" formatCode="#,##0"/>
    </dxf>
    <dxf>
      <alignment horizontal="right" readingOrder="0"/>
    </dxf>
    <dxf>
      <numFmt numFmtId="3" formatCode="#,##0"/>
    </dxf>
    <dxf>
      <alignment horizontal="right" readingOrder="0"/>
    </dxf>
    <dxf>
      <numFmt numFmtId="3" formatCode="#,##0"/>
    </dxf>
    <dxf>
      <alignment horizontal="right" readingOrder="0"/>
    </dxf>
    <dxf>
      <numFmt numFmtId="3" formatCode="#,##0"/>
    </dxf>
    <dxf>
      <alignment horizontal="right" readingOrder="0"/>
    </dxf>
    <dxf>
      <numFmt numFmtId="3" formatCode="#,##0"/>
    </dxf>
    <dxf>
      <alignment horizontal="right" readingOrder="0"/>
    </dxf>
    <dxf>
      <numFmt numFmtId="3" formatCode="#,##0"/>
    </dxf>
    <dxf>
      <alignment horizontal="right" readingOrder="0"/>
    </dxf>
    <dxf>
      <numFmt numFmtId="3" formatCode="#,##0"/>
    </dxf>
    <dxf>
      <alignment horizontal="right" readingOrder="0"/>
    </dxf>
    <dxf>
      <numFmt numFmtId="3" formatCode="#,##0"/>
    </dxf>
    <dxf>
      <alignment horizontal="right" readingOrder="0"/>
    </dxf>
    <dxf>
      <numFmt numFmtId="3" formatCode="#,##0"/>
    </dxf>
    <dxf>
      <alignment horizontal="right" readingOrder="0"/>
    </dxf>
    <dxf>
      <numFmt numFmtId="3" formatCode="#,##0"/>
    </dxf>
    <dxf>
      <alignment horizontal="right" readingOrder="0"/>
    </dxf>
    <dxf>
      <numFmt numFmtId="3" formatCode="#,##0"/>
    </dxf>
    <dxf>
      <alignment horizontal="right" readingOrder="0"/>
    </dxf>
    <dxf>
      <numFmt numFmtId="3" formatCode="#,##0"/>
    </dxf>
    <dxf>
      <alignment horizontal="right" readingOrder="0"/>
    </dxf>
    <dxf>
      <numFmt numFmtId="3" formatCode="#,##0"/>
    </dxf>
    <dxf>
      <alignment horizontal="right" readingOrder="0"/>
    </dxf>
    <dxf>
      <numFmt numFmtId="3" formatCode="#,##0"/>
    </dxf>
    <dxf>
      <alignment horizontal="right" readingOrder="0"/>
    </dxf>
    <dxf>
      <numFmt numFmtId="3" formatCode="#,##0"/>
    </dxf>
    <dxf>
      <alignment horizontal="right" readingOrder="0"/>
    </dxf>
    <dxf>
      <numFmt numFmtId="3" formatCode="#,##0"/>
    </dxf>
    <dxf>
      <alignment horizontal="right" readingOrder="0"/>
    </dxf>
    <dxf>
      <numFmt numFmtId="3" formatCode="#,##0"/>
    </dxf>
    <dxf>
      <alignment horizontal="right" readingOrder="0"/>
    </dxf>
    <dxf>
      <numFmt numFmtId="3" formatCode="#,##0"/>
    </dxf>
    <dxf>
      <alignment horizontal="right" readingOrder="0"/>
    </dxf>
    <dxf>
      <numFmt numFmtId="3" formatCode="#,##0"/>
    </dxf>
    <dxf>
      <alignment horizontal="right" readingOrder="0"/>
    </dxf>
    <dxf>
      <numFmt numFmtId="3" formatCode="#,##0"/>
    </dxf>
    <dxf>
      <alignment horizontal="right" readingOrder="0"/>
    </dxf>
    <dxf>
      <numFmt numFmtId="3" formatCode="#,##0"/>
    </dxf>
    <dxf>
      <alignment horizontal="right" readingOrder="0"/>
    </dxf>
    <dxf>
      <numFmt numFmtId="3" formatCode="#,##0"/>
    </dxf>
    <dxf>
      <alignment horizontal="right" readingOrder="0"/>
    </dxf>
    <dxf>
      <numFmt numFmtId="3" formatCode="#,##0"/>
    </dxf>
    <dxf>
      <alignment horizontal="right" readingOrder="0"/>
    </dxf>
    <dxf>
      <numFmt numFmtId="3" formatCode="#,##0"/>
    </dxf>
    <dxf>
      <alignment horizontal="right" readingOrder="0"/>
    </dxf>
    <dxf>
      <numFmt numFmtId="3" formatCode="#,##0"/>
    </dxf>
    <dxf>
      <alignment horizontal="right" readingOrder="0"/>
    </dxf>
    <dxf>
      <numFmt numFmtId="3" formatCode="#,##0"/>
    </dxf>
    <dxf>
      <alignment horizontal="right" readingOrder="0"/>
    </dxf>
    <dxf>
      <numFmt numFmtId="3" formatCode="#,##0"/>
    </dxf>
    <dxf>
      <alignment horizontal="right" readingOrder="0"/>
    </dxf>
    <dxf>
      <numFmt numFmtId="3" formatCode="#,##0"/>
    </dxf>
    <dxf>
      <alignment horizontal="right" readingOrder="0"/>
    </dxf>
    <dxf>
      <numFmt numFmtId="3" formatCode="#,##0"/>
    </dxf>
    <dxf>
      <alignment horizontal="right" readingOrder="0"/>
    </dxf>
    <dxf>
      <numFmt numFmtId="3" formatCode="#,##0"/>
    </dxf>
    <dxf>
      <alignment horizontal="right" readingOrder="0"/>
    </dxf>
    <dxf>
      <numFmt numFmtId="3" formatCode="#,##0"/>
    </dxf>
    <dxf>
      <alignment horizontal="right" readingOrder="0"/>
    </dxf>
    <dxf>
      <numFmt numFmtId="3" formatCode="#,##0"/>
    </dxf>
    <dxf>
      <alignment horizontal="right" readingOrder="0"/>
    </dxf>
    <dxf>
      <numFmt numFmtId="3" formatCode="#,##0"/>
    </dxf>
    <dxf>
      <alignment horizontal="right" readingOrder="0"/>
    </dxf>
    <dxf>
      <numFmt numFmtId="3" formatCode="#,##0"/>
    </dxf>
    <dxf>
      <alignment horizontal="right" readingOrder="0"/>
    </dxf>
    <dxf>
      <numFmt numFmtId="3" formatCode="#,##0"/>
    </dxf>
    <dxf>
      <alignment horizontal="right" readingOrder="0"/>
    </dxf>
    <dxf>
      <numFmt numFmtId="3" formatCode="#,##0"/>
    </dxf>
    <dxf>
      <alignment horizontal="right" readingOrder="0"/>
    </dxf>
    <dxf>
      <numFmt numFmtId="3" formatCode="#,##0"/>
    </dxf>
    <dxf>
      <alignment horizontal="right" readingOrder="0"/>
    </dxf>
    <dxf>
      <numFmt numFmtId="3" formatCode="#,##0"/>
    </dxf>
    <dxf>
      <alignment horizontal="right" readingOrder="0"/>
    </dxf>
    <dxf>
      <numFmt numFmtId="3" formatCode="#,##0"/>
    </dxf>
    <dxf>
      <alignment horizontal="right" readingOrder="0"/>
    </dxf>
    <dxf>
      <numFmt numFmtId="3" formatCode="#,##0"/>
    </dxf>
    <dxf>
      <alignment horizontal="right" readingOrder="0"/>
    </dxf>
    <dxf>
      <numFmt numFmtId="3" formatCode="#,##0"/>
    </dxf>
    <dxf>
      <alignment horizontal="right" readingOrder="0"/>
    </dxf>
    <dxf>
      <numFmt numFmtId="3" formatCode="#,##0"/>
    </dxf>
    <dxf>
      <alignment horizontal="right" readingOrder="0"/>
    </dxf>
    <dxf>
      <numFmt numFmtId="3" formatCode="#,##0"/>
    </dxf>
    <dxf>
      <alignment horizontal="right" readingOrder="0"/>
    </dxf>
    <dxf>
      <numFmt numFmtId="3" formatCode="#,##0"/>
    </dxf>
    <dxf>
      <alignment horizontal="right" readingOrder="0"/>
    </dxf>
    <dxf>
      <numFmt numFmtId="3" formatCode="#,##0"/>
    </dxf>
    <dxf>
      <alignment horizontal="right" readingOrder="0"/>
    </dxf>
    <dxf>
      <numFmt numFmtId="3" formatCode="#,##0"/>
    </dxf>
    <dxf>
      <alignment horizontal="right" readingOrder="0"/>
    </dxf>
    <dxf>
      <numFmt numFmtId="3" formatCode="#,##0"/>
    </dxf>
    <dxf>
      <alignment horizontal="right" readingOrder="0"/>
    </dxf>
    <dxf>
      <numFmt numFmtId="3" formatCode="#,##0"/>
    </dxf>
    <dxf>
      <alignment horizontal="right" readingOrder="0"/>
    </dxf>
    <dxf>
      <numFmt numFmtId="3" formatCode="#,##0"/>
    </dxf>
    <dxf>
      <alignment horizontal="right" readingOrder="0"/>
    </dxf>
    <dxf>
      <numFmt numFmtId="3" formatCode="#,##0"/>
    </dxf>
    <dxf>
      <alignment horizontal="right" readingOrder="0"/>
    </dxf>
    <dxf>
      <numFmt numFmtId="3" formatCode="#,##0"/>
    </dxf>
    <dxf>
      <alignment horizontal="right" readingOrder="0"/>
    </dxf>
    <dxf>
      <numFmt numFmtId="3" formatCode="#,##0"/>
    </dxf>
    <dxf>
      <numFmt numFmtId="3" formatCode="#,##0"/>
    </dxf>
    <dxf>
      <alignment horizontal="right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orrell, Susan" refreshedDate="43677.463749421295" createdVersion="6" refreshedVersion="6" minRefreshableVersion="3" recordCount="10101" xr:uid="{5F8CE6E2-B238-4092-BCDA-A046F86C4082}">
  <cacheSource type="worksheet">
    <worksheetSource ref="A1:D10102" sheet="Data"/>
  </cacheSource>
  <cacheFields count="4">
    <cacheField name="Agency" numFmtId="0">
      <sharedItems count="39">
        <s v="Agriculture and Home Extension"/>
        <s v="Board of Supervisors"/>
        <s v="Building Inspections"/>
        <s v="CATC"/>
        <s v="Circuit Court"/>
        <s v="Commonwealth's Attorney"/>
        <s v="Community Corrections Program"/>
        <s v="Community Revitalization"/>
        <s v="County Attorney"/>
        <s v="County Manager"/>
        <s v="Debt Service"/>
        <s v="Economic Development"/>
        <s v="Education"/>
        <s v="Electoral Board"/>
        <s v="Finance"/>
        <s v="Fire"/>
        <s v="General District Court"/>
        <s v="General Services"/>
        <s v="Healthcare"/>
        <s v="Human Resources"/>
        <s v="Information Technology"/>
        <s v="Internal Audit"/>
        <s v="James River Juvenile Detention Center"/>
        <s v="Juvenile and Domestic Relations District"/>
        <s v="Library"/>
        <s v="Mental Health and Developmental Services"/>
        <s v="Non-Departmental"/>
        <s v="Planning"/>
        <s v="Police"/>
        <s v="Public Health"/>
        <s v="Public Safety"/>
        <s v="Public Utilities"/>
        <s v="Public Works"/>
        <s v="Real Property"/>
        <s v="Recreation and Parks"/>
        <s v="Sheriff"/>
        <s v="Social Services"/>
        <s v="Technology Replacement"/>
        <s v="The Permit Center"/>
      </sharedItems>
    </cacheField>
    <cacheField name="Cost Center" numFmtId="0">
      <sharedItems/>
    </cacheField>
    <cacheField name="Supplier" numFmtId="0">
      <sharedItems count="4598">
        <s v="CENTRAL VIRGINIA NURSERY &amp; LANDSCAPE ASSOCIATION(CVNLA) "/>
        <s v="COBB TECHNOLOGIES "/>
        <s v="EDWARD R OLSEN "/>
        <s v="Kristina Yager "/>
        <s v="NASCO "/>
        <s v="OFFICE DEPOT "/>
        <s v="TREASURER OF VIRGINIA-DCR/SWCD "/>
        <s v="VIRGINIA EXTENSION PROFESSIONAL ASSOCIATIONS(VESA) "/>
        <s v="VIRGINIA TECH "/>
        <s v="AC MOORE ARTS &amp; CRAFTS "/>
        <s v="APPLE SPICE JUNCTION "/>
        <s v="BEST IMAGE PRINTERS LTD "/>
        <s v="ChamberRVA "/>
        <s v="COLEMAN BROS FLOWERS INC "/>
        <s v="DOMINION PROMOTIONS LLC "/>
        <s v="FOSTER GORDON MFG CORP "/>
        <s v="GRAPEVINE |234151"/>
        <s v="GUERNSEY OFFICE PRODUCTS INC "/>
        <s v="HENRICO COUNTY NAACP "/>
        <s v="INTERNATIONAL INSTITUTE OF MUNICIPAL CLERKS "/>
        <s v="KPMG LLP "/>
        <s v="R&amp;S NAME BADGE INC "/>
        <s v="RETAIL MERCHANT ASSOCIATION "/>
        <s v="RICHMOND FREE PRESS "/>
        <s v="RICHMOND LIMOUSINE LLC "/>
        <s v="RONNIES BBQ"/>
        <s v="RUDINOS PIZZA &amp; GRINDERS "/>
        <s v="SUNTRUST BANK "/>
        <s v="T3 MEDIA LLC "/>
        <s v="TARRANT'S WEST"/>
        <s v="THE RICHMOND TIMES DISPATCH "/>
        <s v="VIRGINIA ASSOCIATION OF COUNTIES "/>
        <s v="VIRGINIA LOCAL GOVERNMENT MANAGERS ASSOCIATION "/>
        <s v="VIRGINIA MUNICIPAL CLERKS ASSOCIATION "/>
        <s v="WEST END TROPHIES INC "/>
        <s v="AMERICAN EXPRESS TRAVEL RELATED SERV CO "/>
        <s v="BEAM DISTRIBUTING INC "/>
        <s v="BUSINESS FORMS SPECIALTY "/>
        <s v="CDW GOVERNMENT LLC "/>
        <s v="COASTAL OUTFITTERS LLC "/>
        <s v="COLONIAL HOMECRAFTERS "/>
        <s v="COLONIAL WILLIAMSBURG CO "/>
        <s v="COMPROSEC CORPORATION "/>
        <s v="DAVIS &amp; GREEN INC "/>
        <s v="DOUBLETREE BY HILTON ALBUQUERUQUE CONVENTION CTR "/>
        <s v="HALFMOON EDUCATION INC "/>
        <s v="INTEGRATED POWER SOURCES OF VIRGINIA INC "/>
        <s v="INTERNATIONAL CODE COUNCIL INC "/>
        <s v="JAMES RIVER AIR CONDITIONING "/>
        <s v="LABELCITY INC "/>
        <s v="LOWES COMPANIES INC "/>
        <s v="Michael &amp; Son Services Inc. "/>
        <s v="MOBILITY SUPERCENTER, MOBILITY CENTER OF VIRGINIA "/>
        <s v="NATIONAL MARKING PRODUCTS INC "/>
        <s v="NFPA "/>
        <s v="NOVA OF VIRGINIA AQUATICS INC "/>
        <s v="PCMG INC  "/>
        <s v="PRINTEK LLC "/>
        <s v="RED WING SHOES INC "/>
        <s v="RYAN HOMES INC "/>
        <s v="SHI INTERNATIONAL CORP "/>
        <s v="STATE CORPORATION COMMISSION(CLERK OF) "/>
        <s v="TALLEY SIGN COMPANY "/>
        <s v="THE HOTEL ROANOKE &amp; CONFERENCE CENTER "/>
        <s v="ThermCraft Inc "/>
        <s v="TSRC INC (THE SUPPLY ROOM INC)  "/>
        <s v="VIRGINIA BUILDING &amp; CODE OFFICIALS ASSOCIATION "/>
        <s v="ABSTRACT COMPANY OF VIRGINIA  LC "/>
        <s v="AKALL LLC dba ALL DAY INN "/>
        <s v="AMERICAS BEST VALUE INN &amp; SUITE "/>
        <s v="PRYOR HAULING INC "/>
        <s v="US ELECTRIC CO INC "/>
        <s v="708 LLC "/>
        <s v="ABM JANITORIAL "/>
        <s v="ACORN SIGN GRAPHICS INC  "/>
        <s v="ALL ABOUT PRESENTATION LLC "/>
        <s v="AMERICAN RED CROSS GREATER RICHMOND CHAPTER "/>
        <s v="AWARDS UNLIMITED INC "/>
        <s v="BAKERS CRUST "/>
        <s v="CASAS "/>
        <s v="CHMURA ECONOMICS AND ANALYTICS "/>
        <s v="CLASSIC PARTY RENTALS "/>
        <s v="COMCAST CABLE COMMUNICATIONS MANAGEMENT LLC "/>
        <s v="COMCAST COMMUNICATIONS "/>
        <s v="COMMONWEALTH BLINDS AND SHADES "/>
        <s v="CORPORATE FURNITURE SERVICES OF VIRGINIA LLC"/>
        <s v="CRENSHAW SINGLETON PROPERTIES LLC "/>
        <s v="DIAMOND SPRINGS WATER INC "/>
        <s v="Digital Image House "/>
        <s v="DOMINION ENERGY "/>
        <s v="DOMINION LOCK AND SECURITY INC "/>
        <s v="EC&amp;M INTEGRATED SOLUTIONS "/>
        <s v="ELSIE D BEST "/>
        <s v="GROOVIN' GOURMETS "/>
        <s v="HAMPTON ROADS TERMITE &amp; PEST CONTROL INC."/>
        <s v="HOLIDAY SIGNS "/>
        <s v="HOMEMADES BY SUZANNE INC "/>
        <s v="IDEAS "/>
        <s v="INSTITUTE FOR TOMORROW "/>
        <s v="J SARGEANT REYNOLDS "/>
        <s v="JMJ CORPORATION "/>
        <s v="MASON MOVING &amp; STORAGE "/>
        <s v="MII PUBLICATIONS INC "/>
        <s v="MOORE SIGN CORPORATION "/>
        <s v="MORRISSEYS CATERING CO "/>
        <s v="NAJA "/>
        <s v="National Contract Management Association "/>
        <s v="PANERA BREAD CO "/>
        <s v="PARKWAY CORPORATION "/>
        <s v="PREMIER MANAGEMENT SERVICES LC "/>
        <s v="PROFESSIONAL COURIER INC "/>
        <s v="RESCARE WORKFORCE SERVICES "/>
        <s v="RICHMOND HUMAN RESOURCES MANAGEMENT ASSOCIATION "/>
        <s v="ROSS INNOVATIVE EMPLOYMENT SOLUTIONS CORP "/>
        <s v="THE LIBRARY OF VIRGINIA "/>
        <s v="THE SEDONA GROUP dba BRENDA DENNIS ASSOC STAFFING LLC "/>
        <s v="THREE ONE ONE LLC "/>
        <s v="UNIVERSITY OF LYNCHBURG "/>
        <s v="VIRGINIA COMMUNITY COLLEGE SYSTEM "/>
        <s v="VIRGINIA LOGOS LLC "/>
        <s v="VOCATIONAL RESEARCH INSTITUTE "/>
        <s v="ACORN SALES COMPANY INC "/>
        <s v="ANN REARDON LAW PLC "/>
        <s v="BERNSTEIN HOUGH PC "/>
        <s v="BLACKBURN CONTE SCHILLING &amp; CLICK  PC "/>
        <s v="BMS DIRECT INC"/>
        <s v="Boyko Napier, PLLC "/>
        <s v="BRADSHAW &amp; OCONNOR "/>
        <s v="CATHERINE L SCOTT LLC "/>
        <s v="CHARLES C COSBY JR PC "/>
        <s v="CHRISTOPHER A BAIN "/>
        <s v="CINTAS CORP "/>
        <s v="Cody Lewis Villalon "/>
        <s v="Corry &amp; Corry, P.C. "/>
        <s v="DANNIE R SUTTON JR  ESQ "/>
        <s v="DELL MARKETING LP "/>
        <s v="DOMINION BUSINESS MACHINES INC "/>
        <s v="DUNBAR ARMORED INC "/>
        <s v="EMBASSY SUITES HOTEL "/>
        <s v="ENTRUST RECORDS MANAGEMENT "/>
        <s v="GLEN ALLEN TRANSPORTATION INC "/>
        <s v="GRAVES LAW PC"/>
        <s v="HEIDI S BARSHINGER "/>
        <s v="HILTON GARDEN INN RICHMOND/ INNSBROOK "/>
        <s v="HOMILLER LAW FIRM "/>
        <s v="IMAGEX INC "/>
        <s v="J TODD DUVAL "/>
        <s v="JAMES A BULLARD JR PC "/>
        <s v="JAMES L McLEMORE IV PC "/>
        <s v="JEFFREY L EVERHART "/>
        <s v="JEFFREY L EVERHART PC "/>
        <s v="JENNIFER B POLLARD ATTORNEY AT LAW "/>
        <s v="JEROYD W GREENE III PLLC "/>
        <s v="John H. Goots "/>
        <s v="JOSHUA ELLIS LAW PLC"/>
        <s v="Jurach Tacey &amp; Quitiquit, PLC "/>
        <s v="KEVIN D PURNELL PLLC "/>
        <s v="KEVIN M. SCHORK, PC"/>
        <s v="KOFILE TECHNOLOGIES INC "/>
        <s v="LAW OFFICE OF H PRATT COOK III "/>
        <s v="LAW OFFICE OF WOOD &amp; WOOD PC "/>
        <s v="LOGAN SYSTEMS INC "/>
        <s v="MATT PINSKER "/>
        <s v="MATTHEW BENDER &amp; CO INC "/>
        <s v="MATTHEW T MIKULA PC "/>
        <s v="MCCAUL MARTIN EVANS &amp; COOK PC "/>
        <s v="MCDONALD SUTTON &amp; DUVAL PLC"/>
        <s v="MCDOUGLE LAW FIRM PC "/>
        <s v="OWEN I CONWAY "/>
        <s v="PARKER POLLARD WILTON &amp; PEADEN PC "/>
        <s v="REGINA E BAKER "/>
        <s v="RUSSELL N ALLEN "/>
        <s v="SPENCER ANDERS SMITH "/>
        <s v="STARK AND STARK PLC "/>
        <s v="STEPHEN A MUTNICK "/>
        <s v="SUSAN DOBBS "/>
        <s v="THE OCONNOR LAW FIRM "/>
        <s v="THORNBRUGH LAW FIRM PLC "/>
        <s v="THROOP LAW PC "/>
        <s v="TREASURER OF VIRGINIA "/>
        <s v="WILLIAM J VIVERETTE "/>
        <s v="WILLIAM S FRANCIS JR "/>
        <s v="WINSLOW &amp; McCURRY PLLC dba WMM LEGAL "/>
        <s v="XEROX CORPORATION "/>
        <s v="BAR ASSOCIATION OF THE CITY OF RICHMOND "/>
        <s v="BLUE360 MEDIA LLC "/>
        <s v="GARY A HICKS JUDGE "/>
        <s v="JAMES S YOFFY "/>
        <s v="L A HARRIS JR "/>
        <s v="LEXISNEXIS MATTHEW BENDER "/>
        <s v="RICHARD S WALLERSTEIN JR "/>
        <s v="RICKLAND DIRECT "/>
        <s v="THE PENGAD COMPANIES INC "/>
        <s v="THOMSON REUTERS "/>
        <s v="U S POSTMASTER "/>
        <s v="VIRGINIA CLE/VIRGINIA LAW FOUNDATION "/>
        <s v="VIRGINIA LAWYERS WEEKLY "/>
        <s v="VIRGINIA LAWYERS WEEKLY SUBSCRIPTION SERVICES "/>
        <s v="All State Notary Supplies "/>
        <s v="AMAZON.COM LLC "/>
        <s v="ASSOCIATION OF CERTIFIED FRAUD EXAMINERS INC "/>
        <s v="BON SECOURS HEALTH SYSTEM INC "/>
        <s v="BROWARD COUNTY CLERK OF COURTS "/>
        <s v="CHIA - California Homicide Investigators Association "/>
        <s v="CHILDREN'S ADVOCACY CENTERS OF VIRGINIA "/>
        <s v="COMPUTER PROJECTS OF ILLINOIS INC "/>
        <s v="CustomLanyard.net "/>
        <s v="DALLAS CHILDREN'S ADVOCACY CENTER "/>
        <s v="DELUXE BUSINESS CHECKS AND SOLUTIONS "/>
        <s v="EDGARDO MARQUEZ "/>
        <s v="END VIOLENCE AGAINST WOMEN INTERNATIONAL "/>
        <s v="FEDEX "/>
        <s v="FOOD LION LLC "/>
        <s v="FORAY TECHNOLOGIES "/>
        <s v="FREEBORN &amp; PETERS LLP "/>
        <s v="GERONIMO DEVELOPMENT CORP "/>
        <s v="HEATHER MOORE TURNER "/>
        <s v="Henrico Circuit Court Clerk "/>
        <s v="HENRICO COUNTY BAR ASSOC. "/>
        <s v="HOME DEPOT "/>
        <s v="JYAGAU YANG "/>
        <s v="LCR "/>
        <s v="LEADERSHIP METRO RICHMOND "/>
        <s v="MAC BUSINESS SOLUTIONS, INC. "/>
        <s v="MANUELA G CRISP "/>
        <s v="MARYLAND STATE "/>
        <s v="Mission BBQ Richmond VA, LLC "/>
        <s v="NATIONAL DISTRICT ATTORNEYS ASSOCIATION "/>
        <s v="NATIONAL SECURITY AND DOOR "/>
        <s v="PACER SERVICE CENTER US COURTS-PACER "/>
        <s v="RICHMOND PRINTING SERVICE "/>
        <s v="RICOH USA INC "/>
        <s v="SECRETARY OF THE COMMONWEALTH "/>
        <s v="STAPLES INC "/>
        <s v="STAR RENOVATIONS &amp; REPAIR "/>
        <s v="Summers County Commission "/>
        <s v="SUSAN CLEVINGER WOMBLE "/>
        <s v="SUSAN L PARRISH "/>
        <s v="TEMPERATURE CONTROL MECHANICAL SERVICES INC "/>
        <s v="THE VIRGINIA BAR ASSOCIATION "/>
        <s v="US District Court -cEastern NC "/>
        <s v="US DISTRICT COURT FOR THE DISTRICT OF MARYLAND "/>
        <s v="VAIAAI - VA Chapter of Intern. Assoc. of Arson Investigators "/>
        <s v="VIRGINIA ASSOCIATION OF COMMONWEALTHS ATTORNEYS "/>
        <s v="VIRGINIA TRIAL LAWYERS ASSOCIATION "/>
        <s v="WES WORSHAM FIRE PROTECTION, LLC"/>
        <s v="XUAN M PHAM "/>
        <s v="KROGER LIMITED PARTNERSHIP I  "/>
        <s v="PUBLIX SUPER MARKETS INC "/>
        <s v="ALLEGRA MARKETING PRINT MAIL AND PRINTING SERVICES INC "/>
        <s v="Greyhound Lines, Inc "/>
        <s v="HARRISON &amp; BATES "/>
        <s v="LANGUAGE LINE SOLUTIONS INC "/>
        <s v="National Organization for Victim Assistance "/>
        <s v="National Organization of Victim Assistance "/>
        <s v="NCADV "/>
        <s v="SHARED HOPE INTERNATIONAL "/>
        <s v="VAN GO INC OF RICHMOND "/>
        <s v="VIRGINIA COALITION FOR PREVENTION OF ELDER ABUSE INC "/>
        <s v="Virginia Coalition for the Prevention of Elder Abuse "/>
        <s v="VIRGINIA VICTIM ASSISTANCE NETWORK (VVAN) "/>
        <s v="AVERTEST LLC "/>
        <s v="AYSAN SANCHEZ"/>
        <s v="CANON SOLUTIONS AMERICA INC "/>
        <s v="CORRECTIONAL COUNSELING INC. "/>
        <s v="HAZELDEN PUBLISHING "/>
        <s v="K2 TROPHIES &amp; AWARDS, K2AWARDS.COM, K2 AWARDS &amp; APPAREL "/>
        <s v="NARCOTICS ANONYMOUS WORLD SERVICE INC "/>
        <s v="BLUE RIDGE HOTEL &amp; CONFERENCE CENTER "/>
        <s v="COLONIAL SCIENTIFIC INC "/>
        <s v="DALY COMPUTERS INC "/>
        <s v="INSIGHT GRAPHIX "/>
        <s v="MEDICAL CHECK IN SYSTEMS INC "/>
        <s v="PHILADELPHIA MARRIOTT DOWNTOWN "/>
        <s v="REDWOOD TOXICOLOGY LABORATORY "/>
        <s v="VIRGINIA BUSINESS SYSTEMS "/>
        <s v="Shred-it USA, LLC "/>
        <s v="INTOXIMETERS INC "/>
        <s v="AMERICAN PLANNING ASSOC (APA) "/>
        <s v="BROOKS &amp; COMPANY GENERAL CONTRACTORS INC "/>
        <s v="CARITAS "/>
        <s v="CIRCLE CENTER ADULT DAY SERVICE "/>
        <s v="COMMONWEALTH CATHOLIC CHARITIES "/>
        <s v="CORNERSTONE ARCHITECTS PLC "/>
        <s v="ELDER HOMES CORP "/>
        <s v="FIDELITY PRINTING INC "/>
        <s v="GOOSS &amp; ASSOCIATES AIA "/>
        <s v="HOUSING OPPORTUNITIES MADE EQUAL OF VIRGINIA INC DBA HOME INC "/>
        <s v="Mario DiMarco Architects PLLC "/>
        <s v="NACCED "/>
        <s v="REBUILDING TOGETHER OF RICHMOND "/>
        <s v="SOUTHSIDE COMMUNITY DEVELOPMENT &amp; HOUSING CORP "/>
        <s v="VIRGINIA EMPLOYMENT COMMISSION "/>
        <s v="WORLEY ASSOCIATES ARCHITECTS "/>
        <s v="4IMPRINT INC"/>
        <s v="BRAME SPECIALTY COMPANY INC "/>
        <s v="FASTSIGNS "/>
        <s v="FIRE-X CORPORATION "/>
        <s v="FOXMORE PROCESS SERVERS INC "/>
        <s v="GRASSHOPPER LAWN SERVICE INC "/>
        <s v="HOME DEPOT CREDIT SERVICES "/>
        <s v="JAN PRO OF RICHMOND/CHARLOTTESVILLE "/>
        <s v="KORMAN SIGNS INC "/>
        <s v="Pleasants Ridge "/>
        <s v="PRO PRINTING T/A PEARMAN IMPRESSIONS LLC "/>
        <s v="RED WING SHOES BROOK "/>
        <s v="TAEKYEUN LLC "/>
        <s v="THE HOME DEPOT "/>
        <s v="URBAN LAND INSTITUTE-ULI "/>
        <s v="VAZO REGION 7 "/>
        <s v="VCU SCHOOL OF BUSINESS FOUNDATION "/>
        <s v="VIRGINIA ASSOCIATION OF ZONING OFFICIALS "/>
        <s v="Virginia Housing Alliance "/>
        <s v="HOMEWARD "/>
        <s v="HOUSING FAMILIES FIRST "/>
        <s v="YWCA "/>
        <s v="AMPA ENTERTAINMENT INC"/>
        <s v="DONALD B HESLEP &amp; ASSOCIATES WILLIAMSBURG ROAD "/>
        <s v="HOGWASH EXPRESS CAR WASH LLC "/>
        <s v="STONES OFFICE EQUIPMENT CO INC "/>
        <s v="TAKE 5 OIL CHANGE LLC "/>
        <s v="TATUM INC "/>
        <s v="AMERICAN PRINTING &amp; PROMOTIONS "/>
        <s v="BALL OFFICE PRODUCTS "/>
        <s v="DOVE PRINT SOLUTIONS INC "/>
        <s v="HARVARD LAW REVIEW ASSOC "/>
        <s v="HEIDI S BARSHINGER, CLERK"/>
        <s v="LAWYERS STAFFING INC "/>
        <s v="LegalPub.com, Inc. "/>
        <s v="LOCAL GOVERNMENT ATTORNEYS OF VA INC "/>
        <s v="LOCAL GOVT PARALEGAL ASSOC OF VIRGINIA INC "/>
        <s v="LRP PUBLICATIONS INC "/>
        <s v="MUNICIPAL CODE CORPORATION "/>
        <s v="RELX INC "/>
        <s v="TREASURER OF VIRGINIA-OFFICE OF SECRETARY OF COMMONWEALTH "/>
        <s v="TREASURER OF VIRGINIA-VIRGINIA STATE BAR "/>
        <s v="VIRGINIA ASSOC OF DEFENSE ATTORNEYS (VADA) "/>
        <s v="VRC COMPANIES LLC dba VITAL RECORDS CONTROL "/>
        <s v="AMERICAN SOCIETY FOR PUBLIC ADMINISTRATION "/>
        <s v="CHARLES SPERA -AUDIO VISUAL SERVICES LLC "/>
        <s v="EMPOWER RETIREMENT "/>
        <s v="GARNISH "/>
        <s v="HALASZ REPORTING &amp; VIDEO "/>
        <s v="ICMA "/>
        <s v="INSTITUTE OF TRANSPORTATION ENGINEERS "/>
        <s v="NACO "/>
        <s v="POLITICO LLC"/>
        <s v="ROSIES WOODWORKS AND LASER ENGRAVING "/>
        <s v="SUI INTERNATIONAL LTD dba PINSOURCE "/>
        <s v="THE CULTURAL ARTS CENTER AT GLEN ALLEN FOUNDATION "/>
        <s v="VA SECTION INSTITUTE OF TRANSPORTATION ENGINEERS(VASITE) "/>
        <s v="VIRGINIA ASSOCIATION OF CHIEFS OF POLICE (VACP) "/>
        <s v="VIRGINIA FIRE CHIEFS ASSOCIATION INC (VFCA) "/>
        <s v="VIRGINIA MUNICIPAL LEAGUE "/>
        <s v="WENDELL POWELL STUDIO "/>
        <s v="ASSOCIATED PRODUCTION MUSIC LLC"/>
        <s v="AT&amp;T MOBILITY II LLC "/>
        <s v="B&amp;H PHOTO-VIDEO t/a B&amp;H FOTO &amp; ELECTRONICS CORP "/>
        <s v="de WOLFE MUSIC USA INC "/>
        <s v="DIGITAL VIDEO GROUP INC "/>
        <s v="DRACAST INC dba DRACO BROADCAST "/>
        <s v="FIBERPLUS INC "/>
        <s v="LOGMEIN USA INC "/>
        <s v="MELTWATER NEWS US INC "/>
        <s v="NATAS-NATIONAL CAPITAL CHESAPEAKE BAY "/>
        <s v="NORFOLK WIRE-RICHMOND INC "/>
        <s v="PANASONIC CORPORATION OF NORTH AMERICA "/>
        <s v="RIMAGE CORPORATION "/>
        <s v="SMALLHD LLC "/>
        <s v="TAPE CENTRAL INC "/>
        <s v="VERTIV CORPORATON "/>
        <s v="VERTIV SERVICES INC "/>
        <s v="WHITLOCK "/>
        <s v="CARTER PRINTING COMPANY "/>
        <s v="CHARITY ADVERTISING SPECIALTIES "/>
        <s v="CINDY NEILL VOICEOVERS"/>
        <s v="CONNOR QUINN VOICES LLC "/>
        <s v="GOVERNMENT SOCIAL MEDIA LLC "/>
        <s v="GREATER RICHMOND TRANSIT COMPANY "/>
        <s v="JULIAN ALAN SADER "/>
        <s v="KEITHFABRY  "/>
        <s v="KELLY WILSON "/>
        <s v="LEADERSHIP SOLUTIONS ASSOCIATES LLC "/>
        <s v="MEDIA TRANSIT INC "/>
        <s v="NATIONAL ASSOCIATION OF TELECOMMUNICATIONS OFFICERS &amp; ADVISORS(NATOA) "/>
        <s v="PRINT INNOVATORS "/>
        <s v="PRSA RICHMOND "/>
        <s v="PUBLIC RELATIONS SOCIETY OF AMERICA INC "/>
        <s v="RICHMOND MAGAZINE "/>
        <s v="ULINE INC "/>
        <s v="VIRGINIA CORRECTIONAL ENTERPRISES (VCE) "/>
        <s v="WTVR LLC "/>
        <s v="US BANK NATIONAL ASSOCIATION "/>
        <s v="BINGHAM ARBITRAGE REBATE SERVICES INC "/>
        <s v="LUMESIS INC "/>
        <s v="PFM ASSET MANAGEMENT LLC "/>
        <s v="PUBLIC FINANCIAL MANAGEMENT INC "/>
        <s v="ACCUMARK INC "/>
        <s v="ATTRIBUTES FOR SUCCESS LLC "/>
        <s v="CHERRY BEKAERT, LLP "/>
        <s v="ECONOMIC DEVELOPMENT AUTHORITY "/>
        <s v="GREATER RICHMOND CONVENTION CENTER "/>
        <s v="GREATER RICHMOND PARTNERSHIP "/>
        <s v="HYNSON'S GREEN OUTDOORS INC "/>
        <s v="INTERNATIONAL ECONOMIC DEVELOPMENT COUNCIL "/>
        <s v="KNIGHT DORIN &amp; ROUNTREY INC "/>
        <s v="MORTON G THALHIMER INC "/>
        <s v="RICHMOND METROPOLITAN CONVENTION &amp; VISITORS BUREAU "/>
        <s v="SKY SHOTS PHOTOGRAPHY LLC "/>
        <s v="Stantec Consulting Services Inc "/>
        <s v="THE FLAG CENTER LLC "/>
        <s v="THE JAPAN-VIRGINIA SOCIETY "/>
        <s v="UNITED PARCEL SERVICE "/>
        <s v="VIRGINIA UTILITY PROTECTION SERVICE INC "/>
        <s v="WEST CARY GROUP LLC "/>
        <s v="ASSOCIATED PRINTING SERVICES INC "/>
        <s v="B W WILSON PAPER CO INC "/>
        <s v="CHOICE PRINTING SERVICES LLC "/>
        <s v="RICHMOND PUBLIC SCHOOLS "/>
        <s v="SCHOOL HEALTH CORP dba ENABLEMART "/>
        <s v="A&amp;A EXPRESS TRANSPORT LLC "/>
        <s v="ACORS &amp; GRIFFITH HEATING &amp; AC INC "/>
        <s v="ADVANCED COMPUTER CONCEPTS, INC."/>
        <s v="ANIXTER INC "/>
        <s v="ANNE F MARKWITH "/>
        <s v="APPLE COMPUTER INC "/>
        <s v="ASSESSOR &amp; ASSOCIATES INC "/>
        <s v="ATTRONICA "/>
        <s v="BEST BUY "/>
        <s v="BOOKSOURCE "/>
        <s v="CATHY M NICHOLS-COCKE "/>
        <s v="CHILDFOCUS INC "/>
        <s v="Clinton Learning Solutions, LLC "/>
        <s v="COMMONWEALTH COMMERCIAL PARTNERS "/>
        <s v="CUISINE A LA CARTE "/>
        <s v="DAVIS DEMOGRAPHICS &amp; PLANNING INC "/>
        <s v="DEBRA E SHAPIRO "/>
        <s v="DIGITAL COLOR GRAPHICS INC "/>
        <s v="DM CONCESSIONS INC "/>
        <s v="DoubleTree by Hilton Williamsburg "/>
        <s v="ELECTRONIC SYSTEMS INC(ESI) "/>
        <s v="ELIZABETH RIVER TUNNELS/ DRIVEERT "/>
        <s v="GOVCONNECTION INC "/>
        <s v="HENRICO COUNTY PUBLIC SCHOOLS "/>
        <s v="HENRICO EDUCATION FOUNDATION INC "/>
        <s v="HENRICO FEDERAL CREDIT UNION "/>
        <s v="Higher Achievement Program Inc "/>
        <s v="HILTON NORFOLK THEMAIN "/>
        <s v="INSPIREYOURPEOPLE.COM "/>
        <s v="INTERNATIONAL TECHNOLOGY AND ENGINEERING EDUCATORS ASSOCIATION (ITEEA) "/>
        <s v="IPMA VA CHAPTER "/>
        <s v="iPROMOTEu.com INC "/>
        <s v="MOUNTAIN EMPIRE COMMUNITY COLLEGE "/>
        <s v="MYTHICS INC "/>
        <s v="NDEC CORPORATION "/>
        <s v="NETWORKING TECHNOLOGIES &amp; SUPPORT INC "/>
        <s v="NOVA WEB DEVELOPMENT INC "/>
        <s v="PARTICIPATE "/>
        <s v="PIEDMONT VIRGINIA COMMUNITY COLLEGE "/>
        <s v="PRIORITY ELEVATOR "/>
        <s v="RADIO COMMUNICATIONS OF VIRGINIA INC "/>
        <s v="RICH'S STITCHES INC "/>
        <s v="RIEB ANALYTICS LLC "/>
        <s v="RRMM ARCHITECTS PC "/>
        <s v="SAFARI BOOKS ONLINE LLC "/>
        <s v="SageView Advisory Group LLC "/>
        <s v="SATARII INC "/>
        <s v="SHERATON SAN DIEGO HOTEL &amp; MARINA"/>
        <s v="Southeastern Association of School Business Officials (SASBO) "/>
        <s v="SPECTRA FOOD SERVICES AND HOSPITALITY "/>
        <s v="STANTEC ARCHITECTURE, INC. "/>
        <s v="TECHNOLOGY INTEGRATION GROUP "/>
        <s v="VA Association of School Superintendents "/>
        <s v="VCU SIEGEL CENTER/STUART C SIEGEL "/>
        <s v="VIRGINIA ASSOCIATION OF SCHOOL BUSINESS OFFICIALS(VASBO) "/>
        <s v="VIRGINIA COMMONWEALTH UNIVERSITY "/>
        <s v="Virginia Department of Education "/>
        <s v="VIRGINIA DEPARTMENT OF HEALTH "/>
        <s v="VIRGINIA GOVERNMENT FINANCE OFFICERS ASSOCIATION "/>
        <s v="VIRGINIA SCHOOL BOARDS ASSOCIATION "/>
        <s v="VIRGINIA STATE UNIVERSITY "/>
        <s v="WENGER CORPORATION "/>
        <s v="Westin Virginia Beach Town Center "/>
        <s v="AASA (American Association of School Administrators Inc) "/>
        <s v="ASCD "/>
        <s v="ASSOCIATION FOR LEARNING ENVIROMENTS "/>
        <s v="CWC FOOD SERVICES LLC "/>
        <s v="MERC/VCU "/>
        <s v="NASSP "/>
        <s v="SAM'S CLUB "/>
        <s v="AMERICAN FUTURE SYSTEMS INC "/>
        <s v="BUNKIE TRINITE TROPHIES "/>
        <s v="FAIRFIELD INN &amp; SUITES SHENANDOAH VALLEY "/>
        <s v="IMAGE MATTERS INC "/>
        <s v="RESPONSE LAW LLC "/>
        <s v="VIRGINIA DEPARTMENT OF TRANSPORTATION "/>
        <s v="AMF SHRADER LANES "/>
        <s v="Association for Positive Behavior Support "/>
        <s v="BANNERBUZZ "/>
        <s v="BLENDMASTERS LLC "/>
        <s v="CENTER FOR THE COLLABORATIVE CLASSROOM "/>
        <s v="CHICK-FIL-A AT THE SHOPS AT WILLOW LAWN "/>
        <s v="Child Therapy Toys.com, LLC "/>
        <s v="CORNER BAKERY "/>
        <s v="DEEP RUN ROADHOUSE LLC "/>
        <s v="Edgenuity Inc. "/>
        <s v="EMBASSY SUITES OLD TOWN ALEXANDRIA "/>
        <s v="HOLIDAY INN RICHMOND AIRPORT "/>
        <s v="KYRSTLE DANDRIDGE LLC "/>
        <s v="MELISSA ANN REEVES "/>
        <s v="MICAH E WHITE "/>
        <s v="Moe's Southwest Grill "/>
        <s v="MONTANA GOLD BREAD CO "/>
        <s v="MULLEN PUBLICATIONS INC"/>
        <s v="National Association of Pupil Services Administrators"/>
        <s v="NAVIGATORS BASEBALL LP dba RICHMOND FLYING SQUIRRELS "/>
        <s v="NOSAJ AUTHENTICS LLC t/a JASON L FORD "/>
        <s v="ORIENTAL TRADING CO INC "/>
        <s v="QUALITY LOGO PRODUCTS, INC."/>
        <s v="REACH YOUR CITY "/>
        <s v="RED CARPET RUNWAY "/>
        <s v="SALT LIGHT RVA LLC "/>
        <s v="SEARCH INSTITUTE "/>
        <s v="STARR GLOBAL LEARNING NETWORK "/>
        <s v="STRATA LEADERSHIP LLC "/>
        <s v="THE FASTFOOD INVESTMENT GRP INC dba CLASSIC SANDWICHES/SUBS "/>
        <s v="THE GRUMP METER "/>
        <s v="TRAVINIA ITALIAN KITCHEN AT RICHMOND LLC "/>
        <s v="UKROPS "/>
        <s v="UNIVERSITY OF OREGON "/>
        <s v="VIRGINIA CENTER FOR INCLUSIVE COMMUNITIES "/>
        <s v="VIRGINIA MENTORING PARTNERSHIP "/>
        <s v="AAF INTERNATIONAL "/>
        <s v="ACE'A A SUTTON "/>
        <s v="ACEN "/>
        <s v="ACT INC "/>
        <s v="ACUITY SPECIALTY PRODUCTS "/>
        <s v="ADORAMA INC "/>
        <s v="AIRGAS USA LLC  "/>
        <s v="AJT TECH SERVICES LLC "/>
        <s v="ALL BRANDS SERVICENTER INCORPORATED "/>
        <s v="ALLDATA LLC "/>
        <s v="ALLISON J CHRISTENSEN "/>
        <s v="ALYSIA C BARKDALE "/>
        <s v="AMBER DOMINIQUE ADAMS "/>
        <s v="AMTEK COMPANY INC "/>
        <s v="APPERSON INC "/>
        <s v="APPLIED EDUCATION SYSTEMS INC "/>
        <s v="APPLIED INDUSTRIAL TECHNOLOGIES-DIXIE INC "/>
        <s v="ARC3 GASES "/>
        <s v="ASHLEY R RHODES "/>
        <s v="ASSESSMENT TECHNOLOGIES INSTITUTE LLC "/>
        <s v="ASSOCIATED BUILDERS &amp; CONTRACTORS INC "/>
        <s v="ASSOCIATION FOR CAREER &amp; TECHNICAL EDUCATION(ACTE)  "/>
        <s v="ATWOOD'S PRINTING t/a ATWOOD REPROGRAPHICS INC "/>
        <s v="AUTOMATIC SAW FILLING CO INC "/>
        <s v="AUTOZONE STORES LLC "/>
        <s v="BATTERIES PLUS BULBS "/>
        <s v="BE (BUSINESS EDUCATION) PUBLISHING "/>
        <s v="BLACK &amp; DECKER (US) INC "/>
        <s v="BMI RADIO "/>
        <s v="BON TOOL COMPANY "/>
        <s v="BRENDA JUANITA PRICE "/>
        <s v="BRIA M DAY "/>
        <s v="BRITTNEY L CHIN "/>
        <s v="BROOKLINE DEVELOPMENT CO  LLC/EAST TOWNE PLAZA "/>
        <s v="BSW t/a BROADCAST SUPPLY WORLDWIDE "/>
        <s v="BURMAX COMPANY INC "/>
        <s v="C E CLARKE &amp; SONS INC "/>
        <s v="C W PUBLICATIONS "/>
        <s v="CAMCOR INC "/>
        <s v="CAREER &amp; TECHNICAL EDUC CONSORTIUM OF STATES INC "/>
        <s v="CARLEIGH C SMITH "/>
        <s v="CASTLE BRANCH INC"/>
        <s v="CENGAGE LEARNING "/>
        <s v="CENTRAL WHOLESALE SUPPLY CORPORATION "/>
        <s v="CERTIFICATION PARTNERS LLC "/>
        <s v="CEV MULTIMEDIA LTD "/>
        <s v="CHOICE WASTE SERVICES "/>
        <s v="CHYNNA MAEKA SARMIENTO DE CASTRO "/>
        <s v="CLEAN HARBORS ENVIRONMENTAL SERVICES INC "/>
        <s v="COASTAL BUSINESS SOLUTIONS LLC "/>
        <s v="COLLEEN KA GEORGE "/>
        <s v="COLONIAL REFRIGERATION &amp; AIR CONDITIONING INC "/>
        <s v="CONNECTIONS HOUSING "/>
        <s v="CUSTOM ENGRAVING "/>
        <s v="D&amp;L SUPPLY INC "/>
        <s v="DANIELLE A REYNOLDS "/>
        <s v="DANIELLE C KUN-VICHETH "/>
        <s v="DAUBERS A DIVISON OF WHALEY FOODSERVICE "/>
        <s v="DELL FINANCIAL SERVICES LLC "/>
        <s v="DiaMEDICAL USA EQUIPMENT LLC "/>
        <s v="DOMINION AIR &amp; MACHINERY CO "/>
        <s v="E GROUP INC "/>
        <s v="ECPI COLLEGE OF TECHNOLOGY"/>
        <s v="EDUCADEMY LLC "/>
        <s v="EDUCATIONAL TESTING SERVICE "/>
        <s v="EDWARDS EQUIPMENT REPAIR INC "/>
        <s v="ELECTRONINKS WRITEABLES INC "/>
        <s v="ELIZABETH C COLLINS "/>
        <s v="ELSEVIER INC "/>
        <s v="ERICA M CHARITY "/>
        <s v="ERICA M TINSLEY "/>
        <s v="ESCO INSTITUTE "/>
        <s v="EXHIBITS INC "/>
        <s v="F A DAVIS COMPANY "/>
        <s v="FAIRFIELD INN &amp; SUITES WILLIAMSBURG "/>
        <s v="FASTENAL COMPANY "/>
        <s v="FERGUSON ENTERPRISES INC "/>
        <s v="FIREHOUSE BAR B QUE LLC "/>
        <s v="GAMESALAD INC "/>
        <s v="GOODHEART-WILLCOX CO "/>
        <s v="GRAINGER "/>
        <s v="GRATEFUL DONDO "/>
        <s v="GREAT "/>
        <s v="GRIFFIN GREENHOUSE "/>
        <s v="GUSTI RESTAURANT EQUIPMENT INCORPORATED "/>
        <s v="HENRICO COUNTY VOCATIONAL/TECHNICAL EDUCATION FOUNDATION(HCVTEF) "/>
        <s v="HILL-ROM COMPANY INC "/>
        <s v="HIRSCH SOLUTIONS INC "/>
        <s v="HOTEL MADISON LLC "/>
        <s v="HYATT CORPORATION "/>
        <s v="JANELLE N PAMPLIN "/>
        <s v="JASMINE M YANCEY "/>
        <s v="JASMINE MADISON #341012"/>
        <s v="JAZMIN S GOOSBY "/>
        <s v="JAZMYNE B COOK "/>
        <s v="JENNIFER A TIDD "/>
        <s v="JESSICA L JOHNSON "/>
        <s v="JESSICA P TUCKER "/>
        <s v="JOHNSON CONTROLS FIRE PROTECTION LP "/>
        <s v="JOHNSON PLASTICS PLUS "/>
        <s v="JOHNSTONE SUPPLY RICHMOND "/>
        <s v="JOSTENS INC "/>
        <s v="JOVINAE E ROACHE-LANKIN "/>
        <s v="JUNIOR ACHIEVEMENT OF CENTRAL VA "/>
        <s v="JWalls Ink Ltd "/>
        <s v="K LOG INC "/>
        <s v="Kandice M Moses "/>
        <s v="KARESHA T SINGH "/>
        <s v="KEISHA VAUGHN "/>
        <s v="KIARA N MADDOX "/>
        <s v="LASERSERV INC "/>
        <s v="LATOYA K KIRKLAND "/>
        <s v="LEAH KRISTINA NICHOLS "/>
        <s v="LEARN BY DOING INC "/>
        <s v="LEARNING FORWARD VIRGINIA "/>
        <s v="LELE SINH "/>
        <s v="LESLIE R BOWERS "/>
        <s v="LEWES ADVANCED PLACEMENT SUMMER INSTITUTE "/>
        <s v="LINDENMEYR MUNROE "/>
        <s v="LITTLE APPLIANCE INC "/>
        <s v="LOGOJET INC "/>
        <s v="LONGWOOD UNIVERSITY "/>
        <s v="LYNNAYA P MINOR "/>
        <s v="MARICELA G LOPEZ "/>
        <s v="MARLENA BASSETT "/>
        <s v="MARYMAGDALENE M NOWELL"/>
        <s v="MCGRAW-HILL COMPANIES "/>
        <s v="MEDCO COMPANY "/>
        <s v="MELISSA A COUSINS "/>
        <s v="MICHAEL LEWIS NAGY "/>
        <s v="MID-ATLANTIC TRAILER SALES-SERVICE "/>
        <s v="MODERN SCHOOL SUPPLIES INCORPORATED "/>
        <s v="MOORE MEDICAL CORP "/>
        <s v="MSC INDUSTRIAL SUPPLY CO "/>
        <s v="NAPA AUTO PARTS "/>
        <s v="NATHAN K POPE "/>
        <s v="NATIONAL CTR FOR CONSTRUCTION EDUC &amp; RESEARCH(NCCER) "/>
        <s v="NATIONAL LEAGUE FOR NURSING "/>
        <s v="NATL INSTITUTE FOR METALWORKING SKILLS INC "/>
        <s v="NCG&amp;J CORP dba FACTORY DIRECT FOOD SERVICE EQUIP CO "/>
        <s v="NCS PEARSON INC "/>
        <s v="Nelson Equipment Inc. "/>
        <s v="NOCTI "/>
        <s v="NORVELL SIGNS INC "/>
        <s v="OHIO STATE UNIVERSITY "/>
        <s v="PCM/TIGER DIRECT "/>
        <s v="PEARSON EDUCATION INC "/>
        <s v="PEARSON VUE t/a NCS PEARSON "/>
        <s v="PHILLIPS CORPORATION "/>
        <s v="PITNEY BOWES GLOBAL FINANCIAL SERVICES LLC "/>
        <s v="POCKET NURSE ENTERPRISES INC "/>
        <s v="PRECISION LIFTS &amp; EQUIPMENT LLC "/>
        <s v="RADIO EXPRESS INTERNATIONAL LLC "/>
        <s v="RAVEN J DAVIS "/>
        <s v="RBI CORPORATION "/>
        <s v="REALITYWORKS INC "/>
        <s v="RICHMOND CAMERA SHOPS INC "/>
        <s v="RICHMOND INTERNATIONAL RACEWAY "/>
        <s v="RMC EVENTS INC "/>
        <s v="ROBOTSHOP INC"/>
        <s v="ROY'S ELECTRIC MOTOR SERVICE INC "/>
        <s v="SAFETY KLEEN "/>
        <s v="SAFEWARE INC "/>
        <s v="SA'MYA IMAN HOPKINS "/>
        <s v="SANTIAGO RIVERA SHERLY #341286"/>
        <s v="SATURN VENTURES LC "/>
        <s v="SCHEV- COMMONWEALTH OF VIRGINIA "/>
        <s v="SCHOLASTIC INC "/>
        <s v="SCHOOL OUTFITTERS LLC "/>
        <s v="SESAC INC "/>
        <s v="SEWING FAITH LLC dba BERNINA OF RICHMOND "/>
        <s v="SHADOW HEALTH INC "/>
        <s v="SHALIVIA E STRONG "/>
        <s v="Sharkey's Tees"/>
        <s v="SHAYNA SMITH "/>
        <s v="SHERATON NORFOLK WATERSIDE "/>
        <s v="SHERATON OCEANFRONT HOTEL "/>
        <s v="SKILLS USA INC "/>
        <s v="SOLpass "/>
        <s v="SOUTHERN REGIONAL EDUCATION BOARD"/>
        <s v="SPORTS CAREER CONSULTING LLC "/>
        <s v="STACY D RILEY #341014"/>
        <s v="SUTTON-CLARK SUPPLY INC "/>
        <s v="TANIRA H BROWN "/>
        <s v="THE FOUNDERS INN AND SPA "/>
        <s v="THE FUSE COMPANY "/>
        <s v="THE HAPPY CHEF INC "/>
        <s v="TIANNA Q KNIGHT "/>
        <s v="TIARA BLAIR "/>
        <s v="TIDEWATER AIR FILTER "/>
        <s v="TIDEWATER PRESSURE WASHING LLC "/>
        <s v="TIME TIMER LLC "/>
        <s v="TONI S BELCHER "/>
        <s v="TOPSIDE RENTALS INC "/>
        <s v="TREASURER OF VIRGINIA-DEPARTMENT OF PROFESSIONAL AND OCCUPATIONAL REGULATION "/>
        <s v="TRIBLES INC "/>
        <s v="TRUCKIN THUNDER INC "/>
        <s v="TWO BY FOUR dba WOODCRAFT "/>
        <s v="TYKIRA FAUNTLEROY-BALL "/>
        <s v="U S POSTAL SERVICE "/>
        <s v="VA ASSOC FOR CAREER &amp; TECHNICAL EDUCATION "/>
        <s v="VAHAMSEA "/>
        <s v="VAME "/>
        <s v="VAN B MACH "/>
        <s v="VCU-STUDENT ACCOUNTING DEPT "/>
        <s v="VICKIE L INGE"/>
        <s v="VIDEO GENERAL INC "/>
        <s v="VIRCO INC "/>
        <s v="VIRGINIA ASSOC FOR TEACHERS OF FAMILY &amp; CONSUMER SCIENCES "/>
        <s v="VIRGINIA ASSOCIATION OF TRADE AND INDUSTRIAL EDUCATION(VATIE) "/>
        <s v="VIRGINIA BUSINESS EDUCATION ASSOCIATION "/>
        <s v="VIRGINIA RESTAURANT LODGING &amp; TRAVEL ASSOCIATION "/>
        <s v="VIRGINIA TEXTBOOK EXCHANGE "/>
        <s v="WARDS SCIENCE "/>
        <s v="WISE "/>
        <s v="WORTHINGTON DIRECT HOLDIN "/>
        <s v="WYNDHAM VIRGINIA BEACH OCEANFRONT "/>
        <s v="903 CREATIVE LLC "/>
        <s v="ABS TECHNOLOGY ARCHITECTS t/a INNOVATIVE SYS/SOL "/>
        <s v="ALVES EDUCATIONAL CONSULTANTS GROUP LTD "/>
        <s v="AMERICAN NATIONAL RED CROSS "/>
        <s v="ANDREW DANIEL EASTON "/>
        <s v="AUDIO VISUAL INNOVATIONS "/>
        <s v="AUTUMNS CUSTOM CATERING &amp; EVENT PLANNING LLC "/>
        <s v="CHALLENGE DISCOVERY "/>
        <s v="CHESTERFIELD COUNTY PUBLIC SCHOOLS "/>
        <s v="CHICKEN FIESTA INC "/>
        <s v="COLLEGE BOARD "/>
        <s v="COLONIAL HEIGHTS PUBLIC SCHOOLS "/>
        <s v="COMMONWEALTH BUSINESS FURNITURE LLC "/>
        <s v="CONNECTIONS EDUCATION LLC "/>
        <s v="CUMBERLAND COUNTY PUBLIC SCHOOLS "/>
        <s v="CUSTOM T's "/>
        <s v="DECKER SERVICES LLC "/>
        <s v="DEPT OF CRIMINAL JUSTICE SERVICES "/>
        <s v="DINWIDDIE COUNTY PUBLIC SCHOOLS "/>
        <s v="DOMINOS PIZZA LLC "/>
        <s v="EDIT LLC dba VADETS "/>
        <s v="ELIZABETH HARVIER MORRIS "/>
        <s v="FILUCCI LLC "/>
        <s v="FLINN SCIENTIFIC INC "/>
        <s v="FRESHYSITES DC LLC "/>
        <s v="GIK OF VIRGINIA dba SIR SPEEDY PRINTING "/>
        <s v="GRCTM(GREATER RICHMOND COUNCIL OF TEACHERS OF MATHEMATICS) "/>
        <s v="HANOVER COUNTY SCHOOL BOARD  "/>
        <s v="HENRICO COUNTY "/>
        <s v="HOPEWELL CITY PUBLIC SCHOOLS "/>
        <s v="IGNITE LEARNING PARTNERS INC "/>
        <s v="IMPRINT.COM, 24HOURWRISTBANDS"/>
        <s v="INSTRUCTURE INC "/>
        <s v="INTERNATIONAL SOCIETY FOR TECHNOLOGY IN EDUCATION "/>
        <s v="INTL ASSOC FOR K-12 ONLINE LEARNING "/>
        <s v="IXL LEARNING INC "/>
        <s v="JASON'S DELI "/>
        <s v="KAJEET INC "/>
        <s v="KASEYA US SALES LLC "/>
        <s v="LAKE BUENA VISTA LESSEE LLC dba HILTON ORLANDO LAKE BUENA VISTA "/>
        <s v="LOBBYGUARD SOLUTIONS LLC "/>
        <s v="MAGNET SCHOOLS OF AMERICA INC "/>
        <s v="MAXX POTENTIAL LLC "/>
        <s v="NEARPOD INC "/>
        <s v="NEW KENT COUNTY SCHOOL BOARD "/>
        <s v="OMNI NASHVILLE HOTEL "/>
        <s v="ORKIN LLC "/>
        <s v="PASCO SCIENTIFIC "/>
        <s v="PETERSBURG CITY PUBLIC SCHOOLS "/>
        <s v="PITSCO INC "/>
        <s v="POWERSCHOOL GROUP LLC "/>
        <s v="POWHATAN COUNTY PUBLIC SCHOOLS "/>
        <s v="PREMIER TABLE LNENS "/>
        <s v="PRINCE GEORGE COUNTY PUBLIC SCHOOLS "/>
        <s v="Renaissance Portsmouth "/>
        <s v="RESPONDUS INC"/>
        <s v="RUTHERFORD SUPPLY CORPORATION "/>
        <s v="RVA TECH "/>
        <s v="SANDS ANDERSON PC "/>
        <s v="SCIENCE MUSEUM OF VA "/>
        <s v="SG360/ RIVER CITY BUILDING MAINTENANCE "/>
        <s v="SUSSEX COUNTY PUBLIC SCHOOLS "/>
        <s v="TERAN K MITCHELL "/>
        <s v="UPTOWN COLOR LLC "/>
        <s v="VESA "/>
        <s v="VIRGINIA ASCD "/>
        <s v="VIRGINIA COUNCIL OF TEACHERS OF MATHEMATICS "/>
        <s v="VIRGINIA SCHOOL CONSORTIUM FOR LEARNING (VaSCL) "/>
        <s v="VITAL SIGNS OF CHESTER INC "/>
        <s v="VIZDOS ENTERPRISES LLC "/>
        <s v="VOLATIA "/>
        <s v="VRSA"/>
        <s v="WINDSTREAM COMMUNICATIONS LLC "/>
        <s v="WINDSTREAM CORPORATION OR PAETEC COMMUNICATIONS "/>
        <s v="zSPACE INC "/>
        <s v="MAYMONT FOUNDATION "/>
        <s v="RICHMOND SYMPHONY THE BERKSHIRE "/>
        <s v="THE AMERICAN CIVIL WAR CENTER AT HISTORIC TREDEGAR "/>
        <s v="THE HENRICUS FOUNDATION "/>
        <s v="UNIVERSITY OF RICHMOND "/>
        <s v="VALENTINE MUSEUM T/A VALENTINE RICHMOND HISTORY CENTER "/>
        <s v="VIRGINIA HISTORICAL SOCIETY "/>
        <s v="360 POWER EQUIPMENT "/>
        <s v="A H HARRIS &amp; SONS "/>
        <s v="A1 ASPHALT PAVING &amp; SEALING LLC "/>
        <s v="AAA STATE OF PLAY "/>
        <s v="AAR OF NORTH CAROLINA INC "/>
        <s v="ABC SUPPLY CO INC "/>
        <s v="AC GLASS COMPANY INC "/>
        <s v="ACCO Brands USA, LLC "/>
        <s v="ADI "/>
        <s v="ADVANCED CABINETS AND TOPS INCORPORATED "/>
        <s v="AFP INDUSTRIES INC (VIRGINIA) "/>
        <s v="AIR CONDITIONING EQUIPMENT SALES INC "/>
        <s v="AIR METAL CORPORATION "/>
        <s v="AIR TECH SOLUTIONS INC "/>
        <s v="AIRECO SUPPLY INC  "/>
        <s v="AIRTEX MANUFACTURING LLLP dba ENGINEERED AIR "/>
        <s v="AKJ BOOKS/AKJ EDUCATION "/>
        <s v="ALLAN MYERS MATERIAL "/>
        <s v="AMERICAN PAPER AND CHEMICAL CO INC "/>
        <s v="AMERICAN TIME &amp; SIGNAL CO "/>
        <s v="AMERISCI BIO-CHEM t/a AMERICA SCIENCE/BIO CHEM INC "/>
        <s v="ANTHEM SPORTS LLC "/>
        <s v="APPLE DOOR SYSTEMS INC "/>
        <s v="APPLE FORD OF LYNCHBURG "/>
        <s v="ARCHITECTURAL PRODUCTS OF VIRGINIA INC"/>
        <s v="ARTHURS ELECTRIC SERVICE INC "/>
        <s v="ASAP COMPRESSORS "/>
        <s v="ASHCAKE ROAD LANDFILL INC"/>
        <s v="ASHLEY ELEVATOR &amp; LIFTS LLC "/>
        <s v="ATLANTECH DISTRIBUTION INC "/>
        <s v="ATLANTIC CONSTRUCTORS INC "/>
        <s v="ATLANTIC ELECTRICAL SUPPLY CORP "/>
        <s v="ATLANTIC FENCE SUPPLY "/>
        <s v="Atomic Energy Industrial Laboratories of the Southwest, Inc. "/>
        <s v="AUTOMATED LOGIC CONTRACTING SERVICES INC "/>
        <s v="B F HURLEY MAT COMPANY INC "/>
        <s v="BACKSTAGE LLC "/>
        <s v="BALTIMORE AIRCOIL COMPANY INC "/>
        <s v="BARBARA S LAWSON "/>
        <s v="BARDON INC DBA AGGREGATE INDUSTRIES INC MID-ATLANTIC "/>
        <s v="BASS CRANE SERVICE LLC "/>
        <s v="BCWH "/>
        <s v="BEACON BALLFIELDS t/a RAINBOW GROUP LLC "/>
        <s v="BEACON SALES ACQUISITION INC "/>
        <s v="BEST DISTRIBUTING CO "/>
        <s v="BFI WASTE SERVICES LLC "/>
        <s v="BFPE INTERNATIONAL INC "/>
        <s v="BIG TEX TRAILERS "/>
        <s v="BINSWANGER GLASS "/>
        <s v="BIZPORT LTD "/>
        <s v="BMG METALS INC "/>
        <s v="BOFAM CONTRACTORS GROUP LLC "/>
        <s v="BREEDEN &amp; SILVER DISTRIBUTION CORP "/>
        <s v="BROCKS BAR B QUE INC "/>
        <s v="BRODART CO "/>
        <s v="BSN SPORTS LLC dba US GAMES "/>
        <s v="BUCKEYE CLEANING CENTER RICHMOND "/>
        <s v="BYLER'S STORAGE BUILDINGS INC"/>
        <s v="C&amp;D AERIAL DRONE SERVICES LLC dba THE DRONE CO RVA "/>
        <s v="C&amp;W TESCO INC "/>
        <s v="CADzation LLC "/>
        <s v="CALIBER EQUIPMENT INC "/>
        <s v="CAPITAL ELECTRIC "/>
        <s v="CAROPLAST INC "/>
        <s v="CARRIER MID-ATLANTIC "/>
        <s v="CARSTON E BUTNER &amp; SON INC. "/>
        <s v="CENTAR INDUSTRIES "/>
        <s v="CHEWNING &amp; WILMER INC "/>
        <s v="CITY ELECTRIC SUPPLY COMPANY "/>
        <s v="CITY OF RICHMOND "/>
        <s v="COLESVILLE NURSERY INC "/>
        <s v="COLONIAL FORD TRUCK SALES INCORPORATED "/>
        <s v="COLONIAL POWERLIFT INC "/>
        <s v="COLONIAL WEBB CONTRACTORS "/>
        <s v="COLONY CONSTRUCTION INC "/>
        <s v="COMFORT SYSTEMS INC "/>
        <s v="COMMERCIAL LAUNDRY EQUIPMENT COMPANY "/>
        <s v="COMMONWEALTH DISTRIBUTION LLC "/>
        <s v="COMMONWEALTH SCHOOL EQUIPMENT INC "/>
        <s v="COMMUNICATIONS SPECIALISTS INC "/>
        <s v="CONCRETE PIPE &amp; PRECAST LLC "/>
        <s v="CREATIVE OFFICE ENVIRONMENTS OF RICHMOND LLC "/>
        <s v="CRENSHAW CORP "/>
        <s v="CREST FOODSERVICE EQUIPMENT CO "/>
        <s v="CREWE TRACTOR &amp; FINANCE CO INC "/>
        <s v="CRITTER CONTROL OF RICHMOND"/>
        <s v="CRYOSTOP PIPE SERVICES "/>
        <s v="Daikin Applied"/>
        <s v="DELTA AUTOMATION INC "/>
        <s v="DEMCO INC "/>
        <s v="DENNIS TOWING &amp; RECOVERY SERVICES "/>
        <s v="DISCO SPORTS "/>
        <s v="DITCH WITCH OF VIRGINIA "/>
        <s v="DIVERSIFIED EDUCATIONAL SYSTEMS INC "/>
        <s v="DIVERSIFIED ELECTRICAL TECHNOLOGIES INC "/>
        <s v="DOOR &amp; HARDWARE SPECIALTIES  "/>
        <s v="DOORS &amp; MORE WELDING SERV "/>
        <s v="DOURON COMMERCIAL INTERIORS "/>
        <s v="DUDE SOLUTIONS INC "/>
        <s v="E MCLAUCHLAN &amp; SONS INC "/>
        <s v="EAHEARTS INDUSTRIAL SERV "/>
        <s v="EAI EDUCATION t/a ERIC ARMIN INC "/>
        <s v="EAST COAST METAL DISTRIBUTORS LLC "/>
        <s v="ECO CAP LLC "/>
        <s v="ELECTRICAL &amp; MECHANICAL RESOURCES INC "/>
        <s v="ENVIRONMENTAL MONITORING SYSTEMS INC "/>
        <s v="EPLINGS PEST CONTROL "/>
        <s v="ESTES LEASING LLC "/>
        <s v="EXTERMINATING UNLIMITED INC "/>
        <s v="FACILITY DYNAMICS ENGINEERING "/>
        <s v="FACTORY DIRECT FOOD SERVICE EQUIP CO "/>
        <s v="FALLING SPRINGS LLC "/>
        <s v="FAULKNER &amp; FLYNN LLC dba MMA ENVIRONMENTAL "/>
        <s v="FENCING UNLIMITED "/>
        <s v="FIFE MECHANICAL INCORPORATED "/>
        <s v="FINLEY ASPHALT &amp; SEALING INC "/>
        <s v="FIRE &amp; LIFE SAFETY AMERICA INC "/>
        <s v="FIRE PROTECTION EQUIP CO "/>
        <s v="FLAG CENTRAL INC "/>
        <s v="FOAM TO SIZE INC "/>
        <s v="FOODSERVICE CONSULTANTS STUDIO INC "/>
        <s v="FORSHAW DISTRIBUTION INC "/>
        <s v="FORTILINE INC "/>
        <s v="FOUNDATION BUILDING MATERIALS LLC "/>
        <s v="FRANCE ENVIRONMENTAL INC "/>
        <s v="FROEHLING &amp; ROBERTSON INC "/>
        <s v="GILLIES CREEK INDUSTRIAL RECYCLING LLC "/>
        <s v="GRAYBAR ELEC CO INC "/>
        <s v="GULF SEABOARD GENERAL CONTRACTORS INC "/>
        <s v="HAJOCA CORPORATION "/>
        <s v="HANDI CLEAN PRODUCTS "/>
        <s v="HANOVER POWDER COATING INC "/>
        <s v="HARLAN CONSTRUCTION COMPANY INC "/>
        <s v="HARRINGTON INDUSTRIAL PLASTICS INC "/>
        <s v="HARRIS HEATING &amp; PLUMBING CO INC "/>
        <s v="HARRIS MECHANICAL SERVICES INC "/>
        <s v="HD SUPPLY CONSTRUCTION &amp; INDUSTRIAL- WHITE CAP "/>
        <s v="HERCULES FENCE "/>
        <s v="HG DESIGN STUDIO "/>
        <s v="HILTI INC "/>
        <s v="HODGMANS INC "/>
        <s v="HOFFMAN &amp; HOFFMAN INC dba HOFFMAN MECHANICAL SOLUTIONS"/>
        <s v="HOSPITAL CURTAIN SOLUTIONS INC "/>
        <s v="HUDSON SHEET METAL COMPANY INC "/>
        <s v="HURRICANE FENCE CO "/>
        <s v="HY-TECH PROPERTY SERVICES INC "/>
        <s v="IDN ARMSTRONG INC "/>
        <s v="IES COMMERCIAL INC "/>
        <s v="Image360-RVA "/>
        <s v="INDUSTRIAL CHEMICALS INC "/>
        <s v="INFRAMAP CORP "/>
        <s v="INGERSOLL RAND AIR CENTER "/>
        <s v="INNOPLAST "/>
        <s v="INTERLINE BRANDS "/>
        <s v="ITAC INC "/>
        <s v="J A LAVOIE EQUIPMENT SALES INC "/>
        <s v="J KING DESHAZO III INC "/>
        <s v="JAMES RIVER EQUIPMENT "/>
        <s v="JAMES RIVER EQUIPMENT VA LLC "/>
        <s v="JOHNSON CONTROLS INC "/>
        <s v="KAMCO BUILDING SUPPLY CORP "/>
        <s v="KENBRIDGE CONSTRUCTION CO "/>
        <s v="KOHLER EQUIPMENT INC "/>
        <s v="L FISHMAN &amp; SON INC "/>
        <s v="L&amp;M TILE &amp; FLOOR COVERING CO., INC. "/>
        <s v="LAKESHORE LEARNING MATERIALS "/>
        <s v="LAMINEX INC "/>
        <s v="LAMOTTE WATER MANAGEMENT LLC "/>
        <s v="LAND AND COATES INC "/>
        <s v="LANDSCAPE STRUCTURES "/>
        <s v="LANDSCAPE SUPPLY "/>
        <s v="LANE BROTHERS INC "/>
        <s v="LAWRENCE ENVIRONMENTAL "/>
        <s v="LAWRENCE TRAILER &amp; TRUCK EQUIPMENT INC"/>
        <s v="LEARNING A-Z LLC "/>
        <s v="LEE HY PAVING CORP "/>
        <s v="LENNOX INDUSTRIES INC "/>
        <s v="LIBRARY FURNITURE INTERNATIONAL INC "/>
        <s v="Lighting Control Services, LLC "/>
        <s v="LIGHTING MAINTENANCE "/>
        <s v="LUCK COMPANIES "/>
        <s v="LUMBER SALES CORP "/>
        <s v="LUXOUT STAGE CURTAINS LTD. "/>
        <s v="MANNKIDWELL "/>
        <s v="MARCO PROPERTY SERVICES "/>
        <s v="MARTIN METALFAB INC "/>
        <s v="MATTHEWS CONSTRUCTION CO INC "/>
        <s v="MCCORMICK PAINT WORKS COMPANY"/>
        <s v="MERCHANT METALS"/>
        <s v="MID-ATLANTIC INDUSTRIAL SUPPLY "/>
        <s v="MIDLOTHIAN MECHANICAL "/>
        <s v="MIDWEST TECHNOLOGY PRODUCTS &amp; SERVICES "/>
        <s v="MILLENNIUM ENTERPRISES LLC "/>
        <s v="MILLER FLOORING COMPANY "/>
        <s v="MITCHELL WADE ASSOCIATES "/>
        <s v="MOBILE MODULAR MANAGEMENT CORP "/>
        <s v="MOBILEASE MODULAR SPACE INC "/>
        <s v="MOBOTREX INC "/>
        <s v="MODSPACE "/>
        <s v="MODULAR SOLUTIONS INC "/>
        <s v="MOI INC "/>
        <s v="MONTGOMERY IRRIGATION "/>
        <s v="MORRIS TILE DISTRIBUTORS OF RICHMOND "/>
        <s v="MOSELEY ARCHITECTS PC "/>
        <s v="MUNTERS CORPORATION "/>
        <s v="N W MARTIN AND BROS INC "/>
        <s v="NATIONAL ELEVATOR INSPECTION SERVICES "/>
        <s v="NATIONWIDE ELECTRIC SUPPLY CO INC "/>
        <s v="NCH CORPORATION "/>
        <s v="NET 100 LTD "/>
        <s v="NETWORK DESIGN &amp; ENGINEERING CONSULTANTS "/>
        <s v="NEVCO SPORTS LLC "/>
        <s v="NEWARK ELEMENT 14/ CADSOFT"/>
        <s v="NEYRA INDUSTRIES INC "/>
        <s v="OFFICE PRO TECHNOLOGIES dba OPTECH.NET "/>
        <s v="OLD DOMINION METAL PRODUCTS INC "/>
        <s v="OLD DOMINION ROOFING &amp; CONSTRUCTION INC "/>
        <s v="OTIS ELEVATOR CO "/>
        <s v="OVERHEAD DOOR COMPANY OF CENTRAL VIRGINIA "/>
        <s v="OYSTER POINT CONSTRUCTION COMPANY "/>
        <s v="P A W CONSTRUCTION"/>
        <s v="PALLETONE OF VA "/>
        <s v="PARLIGHTS INC "/>
        <s v="PASSION ARTS LLC "/>
        <s v="PATRIOT MECHANICAL CORPORATION "/>
        <s v="PEEBLES GOLF CAR SALES "/>
        <s v="PETE ROSE INC "/>
        <s v="PIEDMONT SERVICE GROUP "/>
        <s v="PINNACLE COMMERCIAL INTERIORS INC "/>
        <s v="PIONEER VALLEY EDUCATIONAL PRESS "/>
        <s v="POLE GREEN SERVICES INC "/>
        <s v="POWER &amp; HEAT SYSTEMS INC "/>
        <s v="PPG ARCHITECTURAL FINISHES, INC. "/>
        <s v="PRECISION EXCAVATIONS/INSTALLATIONS INC  "/>
        <s v="PRECISION SPORTS SERVICES "/>
        <s v="PRESSURE WORKS INC "/>
        <s v="PRIMEX WIRELESS INC "/>
        <s v="PRO CHEM INC "/>
        <s v="PRO-TEX INC "/>
        <s v="PRYOR PRODUCTS INC "/>
        <s v="QUINN EVANS ARCHITECTS INC "/>
        <s v="R E MICHEL COMPANY LLC "/>
        <s v="RAM TOOL &amp; SUPPLY CO INC "/>
        <s v="RAYCO INDUSTRIES, INC."/>
        <s v="RECO BIOTECHNOLOGY "/>
        <s v="RECO BIOTECHNOLOGY t/a VA AMER INDUS INC "/>
        <s v="RENEWED LIVING INC "/>
        <s v="RENTAL WORKS "/>
        <s v="RICHMOND ALARM CO "/>
        <s v="RICHMOND CORRUGATED BOX COMPANY "/>
        <s v="RICHMOND MACHINERY &amp; EQUIPMENT CO INC "/>
        <s v="RICHMOND PLUMBING SPECIALTIES INC "/>
        <s v="RICHMOND PRIMOID INC "/>
        <s v="RIVANNA EQUIPMENT COMPANY LLC "/>
        <s v="RIVERSIDE BRICK &amp; SUPPLY COMPANY INC "/>
        <s v="RK CHEVROLET INC "/>
        <s v="RMT CONSTRUCTION &amp; DEVELOPMENT GROUP LLC "/>
        <s v="ROOF CONSULTING SERVICES INC "/>
        <s v="ROOF SERVICES CORPORATION "/>
        <s v="ROOFING &amp; SUPPLIES INC "/>
        <s v="ROOMTAGZ COMPANY "/>
        <s v="RUFFIN &amp; PAYNE INC "/>
        <s v="S B COX READY-MIX INC "/>
        <s v="S D TERRY PAINTING "/>
        <s v="S E BURKS SALES CO "/>
        <s v="S E BURKS SALES CO INC "/>
        <s v="S FREEDMAN &amp; SONS INC "/>
        <s v="SAMS CLUB DIRECT "/>
        <s v="SCHNABEL ENGINEERING LLC "/>
        <s v="SCHNEIDER LABORATORIES GLOBAL INC "/>
        <s v="SCHOOL SPECIALTY INC "/>
        <s v="SCHOOL'S IN LLC dba SCHOOLSin "/>
        <s v="SCOTT MACHINE DEVELOPMENT CORP "/>
        <s v="SEALMASTER/RICHMOND"/>
        <s v="SERVPRO OF CHESTERFIELD "/>
        <s v="SERVPRO OF RICHMOND INC "/>
        <s v="SETTY &amp; ASSOCIATES LTD "/>
        <s v="SHERWIN WILLIAMS COMPANY "/>
        <s v="SHIFFLER EQUIP SALES INC "/>
        <s v="SHULTZ &amp; JAMES INC "/>
        <s v="SIEMENS BUILDING TECH INC "/>
        <s v="SIEMENS INDUSTRY INC "/>
        <s v="SIMMONS ROCKECHARLIE &amp; PRINCE INC "/>
        <s v="SLURRY PAVERS INC "/>
        <s v="SMITH TURF &amp; IRRIGATION LLC /"/>
        <s v="SOLAR FILM "/>
        <s v="SOUTHERN AIR INC "/>
        <s v="SOUTHERN REFRIGERATION CORP "/>
        <s v="SPACESAVER STORAGE SOLUTIONS LLC "/>
        <s v="SPECTRUM PAINT EAST LLC dba SPECTRUM PAINT CO "/>
        <s v="SPOT COOLERS t/a CARRIER RENTAL SYSTEMS INC "/>
        <s v="STAMIE E LYTTLE CO "/>
        <s v="STAN A HUBER CONSULTANTS INC "/>
        <s v="STANDBY SYSTEMS INC "/>
        <s v="STATE INDUSTRIAL PRODUCTS "/>
        <s v="STEMMLE PLUMBING REPAIR INC "/>
        <s v="STEWART LAND TITLE SERVICES LLC "/>
        <s v="SUN VALLEY COMMUNICATIONS t/a McKAY McKAY &amp; PARTNERS INC "/>
        <s v="SUNBELT RENTALS "/>
        <s v="SUPERIOR STORAGE SYSTEMS LLC "/>
        <s v="SWEENEY &amp; SONS UNLIMITED INC "/>
        <s v="SYDNOR HYDRO INC "/>
        <s v="TALLEY &amp; ARMSTRONG INC "/>
        <s v="TARGET DISTRIBUTING "/>
        <s v="TAYLORS DO IT CENTER INC "/>
        <s v="TCP II WEATHERBURY LLC "/>
        <s v="TENCARVA MACHINERY COMPANY "/>
        <s v="TENNIS COURTS INC "/>
        <s v="THE CUSTOM SIGN SHOP LLC "/>
        <s v="THE HYPERION GROUP, INC. "/>
        <s v="THE SENSORY PATH INC "/>
        <s v="THE SHEDMAN INC "/>
        <s v="TIME TECHNOLOGIES INC "/>
        <s v="TIMMONS GROUP INC"/>
        <s v="TIRE RECYCLERS"/>
        <s v="TITAN ATLANTIC CEMENT INDUSTRIAL AND COMMERCIAL SA"/>
        <s v="TLA INC "/>
        <s v="TORRENCE ROPE &amp; SLING "/>
        <s v="TRAFFIC SAFETY WAREHOUSE "/>
        <s v="TRANE "/>
        <s v="TRANSIT LUMBER CO INC "/>
        <s v="TRIDENT PLASTICS INC VA "/>
        <s v="TRI-DIM FILTRATION CORP "/>
        <s v="Triumvirate Environmental, Inc. "/>
        <s v="TRUTECH TOOLS INC "/>
        <s v="TYLO EQUIPMENT CO INC "/>
        <s v="U-FAB "/>
        <s v="UNITED REFRIGERATION INC "/>
        <s v="UNITED REFRIGERATION OF VA INC "/>
        <s v="UNITED RENTALS INC "/>
        <s v="UNITHERM INC INSULATION CONTRACTORS "/>
        <s v="UTILITY TRAILER SALES OF VIRGINIA DIVISION OF CRTS INC"/>
        <s v="VALCOM INC "/>
        <s v="VAMAC INC "/>
        <s v="VelocityEHS "/>
        <s v="VENTURE ELECTRIC COMPANY "/>
        <s v="VICOM "/>
        <s v="VIRGINIA AIR DISTRIBUTORS INC "/>
        <s v="VIRGINIA DISTRIBUTION CENTER "/>
        <s v="VIRGINIA FENCE INC "/>
        <s v="VIRGINIA RECYCLING CORPORATION"/>
        <s v="VIRGINIA SPECIALTY SERVICE "/>
        <s v="VIRTEXCO CORPORATION "/>
        <s v="VSC FIRE &amp; SECURITY INC "/>
        <s v="VULCAN MATERIALS CO "/>
        <s v="WACO INC "/>
        <s v="WASHINGTON GROUP SOLUTIONS"/>
        <s v="Water Chemistry Inc."/>
        <s v="WATKINS NURSERIES INC "/>
        <s v="WAYFAIR LLC "/>
        <s v="WHITE OAK EQUIPMENT INC "/>
        <s v="WILLIAMS SCOTSMAN INC "/>
        <s v="WILLIS TOWERS WATSON "/>
        <s v="WORK ENVIRONMENT ASSOCIATES INC "/>
        <s v="WURTH WOOD GROUP INC "/>
        <s v="YARD WORKS LLC "/>
        <s v="Zonar Systems Inc "/>
        <s v="BONNIE THAPA "/>
        <s v="BREAKOUT OPERATING LLC "/>
        <s v="CONQUEST GRAPHICS "/>
        <s v="DREAM MANAGEMENT INC "/>
        <s v="ESRI INC "/>
        <s v="HOUGHTON MIFFLIN HARCOURT PUBLISHING COMPANY "/>
        <s v="IBM CORP t/a INTL BUSINESS MACHINES CORP "/>
        <s v="LOGO ADVANTAGE "/>
        <s v="MAGGIE ELSAKR "/>
        <s v="NAJEEBULLAH YUSUFI "/>
        <s v="NATIONAL STUDENT CLEARINGHOUSE "/>
        <s v="NORTHWEST EVALUATION ASSOCIATION "/>
        <s v="SAS INSTITUTE INC "/>
        <s v="SCANTRON CORPORATION "/>
        <s v="UNIV OF WISCONSIN-MADISON "/>
        <s v="UNIVERSITY OF VIRGINIA "/>
        <s v="VIRGINIA DEPT OF JUVENILE JUSTICE "/>
        <s v="4ALLPROMOS LLC "/>
        <s v="A SHARPER PALATE CATERING CO "/>
        <s v="ABILITIES OCCUPATIONAL THERAPY SERVICES "/>
        <s v="ADOLESCENT PEER SUPPORT LEAGUE INC "/>
        <s v="ALPHAGRAPHICS "/>
        <s v="AMELIA LANGFORD "/>
        <s v="AMPLE STORAGE CENTER "/>
        <s v="AMSTERDAM PRINTING &amp; LITHO "/>
        <s v="ANCORA PUBLISHING "/>
        <s v="ANGELA ECKHOFF "/>
        <s v="ASHLAND BERRY FARM INC "/>
        <s v="ATIA "/>
        <s v="B2K SOLUTIONS LTD "/>
        <s v="BARNES &amp; NOBLE "/>
        <s v="BARNES &amp; NOBLE BOOKSELLERS INC "/>
        <s v="BATTELLE FOR KIDS "/>
        <s v="BETH ESTILL LLC "/>
        <s v="BH ALOFT ATLANTA "/>
        <s v="BILL FRITZ SPORTS CORP "/>
        <s v="BLACK FAMILY DEVELOPMENT INC "/>
        <s v="BOOKWORM CENTRAL "/>
        <s v="BOOST PROMOTIONAL BRANDING "/>
        <s v="BRAINPOP LLC "/>
        <s v="BRIAN CURRY MAGIC, LLC"/>
        <s v="BRIGHT MORNING CONSULTING INC "/>
        <s v="BUZ AND NED'S REAL BARBECUE t/a US VITTLES INC "/>
        <s v="CANDLEWOOD SUITES "/>
        <s v="CARIBE ROYALE ORLANDO"/>
        <s v="CAROLE B FORKEY "/>
        <s v="CAROLINA BIOLOGICAL SUPPLY COMPANY "/>
        <s v="CASEY &amp; KIRSCH PUBLISHERS "/>
        <s v="CASIE(CTR FOR ADVANCEMENT/STUDY OF INTL EDUCATION) "/>
        <s v="CHANNING BETE CO INC "/>
        <s v="CHICK FIL A "/>
        <s v="CHILDPLUS SOFTWARE "/>
        <s v="CHILDRENS MUSEUM OF RICHMOND "/>
        <s v="CLAYWORKS SUPPLIES INC "/>
        <s v="COMMUNICATIONS SUPPLY CORPORATION "/>
        <s v="COMMUNITIES IN SCHOOLS OF RICHMOND "/>
        <s v="COMPANION CORPORATION "/>
        <s v="CONTINENTAL PRESS INC AKA SEEDLING PUBLICATIONS INC "/>
        <s v="CONVENTION MANAGEMENT RESOURCES INC "/>
        <s v="CORPORATE IMPRINTS INC "/>
        <s v="COSEBOC "/>
        <s v="COUNCIL FOR EARLY CHILDHOOD PROFESSIONAL RECOGNITION "/>
        <s v="COUNCIL FOR EXCEPTIONAL CHILDREN "/>
        <s v="COURTYARD MANAGEMENT CORP "/>
        <s v="CRABTREE PUBLISHING COMPANY "/>
        <s v="CROWN TROPHY "/>
        <s v="CSC HOLDINGS LLC "/>
        <s v="CURTIS SWISHER "/>
        <s v="CUSTOM INK "/>
        <s v="DEMENTI MILESTON PUBLISHING t/a FRANK WAYNE DEMENTI LLC "/>
        <s v="DIDAX EDUCATIONAL  RESOURCES INC "/>
        <s v="DISCOUNT SCHOOL SUPPLY "/>
        <s v="DOUBLETREE BY HILTON BALTIMORE NORTH-PIKESVILLE "/>
        <s v="DOUBLETREE BY HILTON HOTEL ATLANTA AIRPORT "/>
        <s v="DOUBLETREE BY HILTON PORTLAND "/>
        <s v="DOUBLTREE BY HILTON NORFOLK AIRPORT "/>
        <s v="DREAMBOX LEARNING INC "/>
        <s v="EDMENTUM INC "/>
        <s v="EDWARD PARASIO III "/>
        <s v="ELIZABETH TRICCA-FORBES "/>
        <s v="EXPLORELEARNING LLC "/>
        <s v="EXPRESSIVE MEDIA INC "/>
        <s v="FILMSOURCE LLC"/>
        <s v="FLOCABULARY INC "/>
        <s v="FOCUSED FITNESS LLC "/>
        <s v="Follett School Solutions, Inc. "/>
        <s v="FRED PRYOR SEMINARS/ CAREER TRACK "/>
        <s v="GALLMEYER PUMPKIN PATCH "/>
        <s v="GAYLORD OPRYLAND RESORT &amp; CONVENTION CENTER "/>
        <s v="GLOBAL INDUSTRIAL"/>
        <s v="GOLDEN CORRAL "/>
        <s v="GREATER RICHMOND SCAN-STOP CHILD ABUSE NOW INC "/>
        <s v="GUILFORD PUBLICATIONS INC "/>
        <s v="HALO BRANDED SOLUTIONS INC "/>
        <s v="HAND2MIND INC "/>
        <s v="HANDLE WITH CARE MANAGEMENT SYSTEM INC"/>
        <s v="HANOVER VEGETABLE FARM "/>
        <s v="HEATHER L HEMSTREET "/>
        <s v="HEINEMANN "/>
        <s v="HIGH NOON BOOKS/ANN ARBOR PUB T/A ACADEMIC THERAPY PUBLICATIONS"/>
        <s v="HILTON ANAHEIM "/>
        <s v="HILTON GARDEN INN CHARLOTTESVILLE VA "/>
        <s v="HOLLY MCCARTNEY "/>
        <s v="HOME 2 SUITES BY HILTON COLUMBUS DUBLIN "/>
        <s v="INSTITUTE FOR MULTI-SENSORY EDUCATION LLC "/>
        <s v="INTELLIGENT DESIGNING LLC dba BLINK INK "/>
        <s v="INTERNATIONAL BACCALAUREATE ORGANIZATION "/>
        <s v="INTERNATIONAL DYSLEXIA ASSOCIATION INC "/>
        <s v="INTERNATIONAL LITERACY ASSOCIATION "/>
        <s v="IPEVO INC "/>
        <s v="J W PEPPER &amp; SON INC "/>
        <s v="JAMES RIVER ASSOCIATION "/>
        <s v="JAMES RIVER TRANSPORTATION "/>
        <s v="JENNIFER BLACKMAN PIANO TUNING AND REPAIR "/>
        <s v="JENNIFER WALTON PEREGO "/>
        <s v="JOSE A GARCIA "/>
        <s v="JULIA TATE HOLDINGS LLC "/>
        <s v="KAPLAN EARLY LEARNING COMPANY "/>
        <s v="KATHRYN HUNTSINGER MOOREFIELD "/>
        <s v="KRISTEN JANE MANN "/>
        <s v="KURTZ BROTHERS "/>
        <s v="LAURA CANDLER WHITE"/>
        <s v="LAURA MARIE KUTI "/>
        <s v="LAZEL INC dba LEARNING A-Z &amp; EXPLORE LEARNING "/>
        <s v="LEARNING FORWARD t/a NATIONAL STAFF DEVELOPMENT COUNCIL "/>
        <s v="LEGO EDUCATION "/>
        <s v="LEWIS GINTER BOTANICAL GARDENS "/>
        <s v="LEXIA LEARNING SYSTEMS LLC "/>
        <s v="LHO BACKSTREETS LESSEE dba WESTIN COPLEY PLACE HOTEL "/>
        <s v="LITERACY EMPOWERMENT FOUNDATION "/>
        <s v="LITERACY RESOURCES INC "/>
        <s v="LITTLE CAESARS OF RICHMOND INC "/>
        <s v="Lunamoon, LLC "/>
        <s v="LURAY CAVERNS "/>
        <s v="LUZ MARIA HOGWOOD "/>
        <s v="MACKIN EDUCATIONAL RESOURCES "/>
        <s v="MAD SCIENCE OF HAMPTON ROADS "/>
        <s v="MARIA C GIANFERRARI "/>
        <s v="MARRIOTT HOTEL SERVICES INC "/>
        <s v="MARY VIRGINIA CULLEN "/>
        <s v="MATH TEACHERS PRESS INC "/>
        <s v="MELISSA BERREY CONSULTING INC "/>
        <s v="METRO RICHMOND ZOO "/>
        <s v="MPS INTELLIGENCE INC "/>
        <s v="MUSIC &amp; ARTS CENTERS "/>
        <s v="MyBoys3 Press"/>
        <s v="NAFEPA-NATL ASSOC OF FEDERAL EDUC PROG ADMINISTRATORS "/>
        <s v="NATIONAL ALTERNATIVE EDUCATION ASSOCIATION "/>
        <s v="NATIONAL ASSOCIATION OF SCHOOL PSYCHOLOGISTS INC "/>
        <s v="NATIONAL ASSOCIATION OF SOCIAL WORKERS INC "/>
        <s v="NATIONAL BUSINESS INSTITUTE "/>
        <s v="NATIONAL COUNCIL OF TEACHERS OF MATHEMATICS  (NCTM) "/>
        <s v="NATIONAL SCHOOL BOARDS ASSOCIATION(NSBA) "/>
        <s v="NATIONAL SCIENCE TEACHERS ASSOCIATION "/>
        <s v="NEWTON BUS SERVICE INC "/>
        <s v="NORFOLK MARRIOTT WATERSIDE "/>
        <s v="OBRIEN ASSOCIATES "/>
        <s v="OLD DOMINION UNIVERSITY "/>
        <s v="OMNI HOTELS MGMNT CORP "/>
        <s v="ONPEAK LLC "/>
        <s v="ORIGO EDUCATION INC "/>
        <s v="PACIFIC EDUCATIONAL GROUP INC "/>
        <s v="PADOW'S HAMS AND DELI INC."/>
        <s v="PAPA JOHNS PIZZA "/>
        <s v="PAUL A DIPASQUALE "/>
        <s v="PERIPOLE INC dba PERIPOLE BERGERAULT INC "/>
        <s v="PESI, INC."/>
        <s v="PLANK ROAD PUBLISHING INC "/>
        <s v="PLAYPOWER LT FARMINGTON INC "/>
        <s v="POSITIVE PROMOTIONS INC "/>
        <s v="PRIMARY CONCEPTS INC "/>
        <s v="PROCTOR AND GAMBLE "/>
        <s v="RAE PICA "/>
        <s v="READ TO THEM |191436"/>
        <s v="REALLY GOOD STUFF LLC "/>
        <s v="RED RIVER PRESS INC "/>
        <s v="REED SMITH LLP "/>
        <s v="REMIND101 INC "/>
        <s v="RENAISSANCE ARLINGTON CAPITAL VIEW HOTEL"/>
        <s v="RICHMOND CREATIVE COUNSELING LLC "/>
        <s v="RICHMOND PEACE EDUCATION CENTER "/>
        <s v="ROANOKE HIGHER EDUCATION CENTER"/>
        <s v="ROMA  RISTORANTE ITALIANO"/>
        <s v="ROMA RISTORANTE ITALIANO "/>
        <s v="ROYAL PRINTING COMPANY "/>
        <s v="RR BOOKS "/>
        <s v="S&amp;S WORLDWIDE INC "/>
        <s v="SADDLEBACK EDUCATIONAL INC "/>
        <s v="SAGE PUBLICATIONS INC "/>
        <s v="SCHOOL DATEBOOKS "/>
        <s v="SCHOOLLABELS.COM 289128"/>
        <s v="SCRIPPS NATIONAL SPELLING BEE INC261966"/>
        <s v="SHERATON PHILADELPHIA DOWNTOWN "/>
        <s v="SOCIAL THINKING PUBLISHING "/>
        <s v="SOUTHWEST PLASTIC BINDING COMPANY "/>
        <s v="SRI INTERNATIONAL "/>
        <s v="STAFF DEVELOPMENT FOR EDUCATORS "/>
        <s v="STAPLES CONTRACT &amp; COMMERCIAL INC. "/>
        <s v="STARFALL EDUCATION FOUNDATION "/>
        <s v="STEMfinity "/>
        <s v="STENHOUSE PUBLISHERS "/>
        <s v="STRENGTHS-BASED LITERACY CONSULTANTS "/>
        <s v="TEACHER DIRECT "/>
        <s v="TEACHING STRATEGIES INC "/>
        <s v="TEACHSTONE INC "/>
        <s v="TERESA T HARRIS "/>
        <s v="THE BEST MAN COMPANY LLC "/>
        <s v="THE COLLEGE OF WILLIAM &amp; MARY "/>
        <s v="THE LITERACY LAB"/>
        <s v="THE MANDT SYSTEM INC "/>
        <s v="THE PROPHET CORPORATION "/>
        <s v="THE RON CLARK ACADEMY INC "/>
        <s v="TIME FOR KIDS "/>
        <s v="TODAYS CLASSROOM LLC "/>
        <s v="TROPICAL SMOOTHIE CAFE"/>
        <s v="TRU BY HILTON"/>
        <s v="TURNER ASSOCIATES INC "/>
        <s v="TY-RONES WORLD ENTERTAINMENT "/>
        <s v="UNIVERSITY OF VIRGINIA CURRY SCHOOL OF EDUCATION "/>
        <s v="US TOY CO INC DBA CONSTRUCTIVE PLAYTHINGS "/>
        <s v="VA AQUARIUM &amp; MARINE SCIENCE CTR "/>
        <s v="VAFEPA "/>
        <s v="VCMS "/>
        <s v="VENETIAN CASINO RESORT LLC "/>
        <s v="VIRGINIA AIR AND SPACE CENTER"/>
        <s v="VIRGINIA ASSOCIATION SECONDARY SCHOOL PRINCIPALS "/>
        <s v="VIRGINIA BEACH CITY PUBLIC SCHOOLS "/>
        <s v="VIRGINIA COUNCIL OF ADMINISTRATORS OF SPECIAL EDUCATION(VCASE) "/>
        <s v="VIRGINIA FORESTRY ASSOCIATION"/>
        <s v="VIRGINIA HEAD START ASSOCIATION "/>
        <s v="VIRGINIA MUSEUM OF FINE ARTS "/>
        <s v="VIRGINIA SCIENCE EDUCATION LEADERSHIP ASSOC (VSELA) "/>
        <s v="VIRGINIA STATE READING ASSOCIATION(VSRA) "/>
        <s v="WASHINGTON HILTON "/>
        <s v="WEST MUSIC "/>
        <s v="WILSON LANGUAGE TRAINING "/>
        <s v="WOODBURN PRESS LLC"/>
        <s v="YOUNG SCIENTISTS, LLC"/>
        <s v="ZANER BLOSER INC "/>
        <s v="ZOO-PHONICS INC "/>
        <s v="ABLENET INC "/>
        <s v="ACADEMIC COMMUNICATION ASSOCIATES INC "/>
        <s v="ADDVANTAGE PLLC "/>
        <s v="ADVANCED MEDICAL PERSONNEL SERVICES INC "/>
        <s v="ALEJANDRA SHAW "/>
        <s v="ALLIED INSTRUCTIONAL SERVICES LLC "/>
        <s v="AMDi "/>
        <s v="ANTOINETTE MUREKATETE "/>
        <s v="ANTONIO N COSTA "/>
        <s v="ARABICI  "/>
        <s v="ART WITH HEART"/>
        <s v="ASSISTIVE TECHNOLOGY WORKS INC "/>
        <s v="ATTAINMENT COMPANY INC "/>
        <s v="Autism and Educational Diagnostics LLC "/>
        <s v="BNH PUBLISHING LLC "/>
        <s v="BOUNDLESS AT "/>
        <s v="BROOKES PUBLISHING CO. "/>
        <s v="CARMEN COGLIO "/>
        <s v="Character Development &amp; Leadership "/>
        <s v="CLAUDIA L ALRIDGE "/>
        <s v="COBB PEDIATRIC THERAPY SERVICES LLC "/>
        <s v="COMPREHENSIVE ENT PC "/>
        <s v="CRICK SOFTWARE INC "/>
        <s v="CURRICULUM ASSOCIATES LLC "/>
        <s v="DENISE BAVAKURE "/>
        <s v="DOMINION WAIVER SERVICES LLC"/>
        <s v="DOMINION YOUTH SERVICES DAY TREATMENT LLC  "/>
        <s v="DON JOHNSTON "/>
        <s v="DYSLEXIA TRAINING INSTITUTE LLC "/>
        <s v="EASY WAY SAFETY SERVICES INC "/>
        <s v="EBS HEALTHCARE "/>
        <s v="ELIZABETH C RANGEL "/>
        <s v="ENABLING DEVICES t/a TOYS FOR SPECIAL CHILDREN INC "/>
        <s v="eSPECIAL NEEDS LLC "/>
        <s v="EUGENE C FIGGS "/>
        <s v="FAITHLYN A ROBINSON "/>
        <s v="FLYLEAF PUBLISHING LLC "/>
        <s v="FULING CHEN "/>
        <s v="HEALTHFORCE OF VIRGINIA INC "/>
        <s v="HEATHER COHN "/>
        <s v="HELENA BEATRIZ COSTA "/>
        <s v="HUGGABLE IMAGES LLC"/>
        <s v="INDEPENDENT LIVING AIDS LLC "/>
        <s v="Invo Healthcare Associates LLC "/>
        <s v="KATHRYN JACKSON LCSW"/>
        <s v="KHAIRI ELHAM "/>
        <s v="KIDDIE KOMPANY DAY CARE CENTER "/>
        <s v="Kimmetrics Sales and Service-Biocoustics Instruments "/>
        <s v="LARA PASTOR "/>
        <s v="LIGHTSPEED TECHNOLOGIES INC "/>
        <s v="LINDA MARIANNE DUNHAM "/>
        <s v="LINDSAY ELLEN BURRIS"/>
        <s v="MARBLESOFT dba LASERED PICS ASSISTIVE TECHNOLOGY"/>
        <s v="MAXIAIDS INC "/>
        <s v="MAZIN A HUSSEIN "/>
        <s v="MELISSA OWENS "/>
        <s v="MICROSONIC INC "/>
        <s v="MODEL ME KIDS LLC "/>
        <s v="MOES SOUTHWEST GRILL "/>
        <s v="Mokhira Nomazova "/>
        <s v="MULTI-HEALTH SYSTEMS INC "/>
        <s v="N2Y "/>
        <s v="Nancy Roman Pollock "/>
        <s v="NATIONAL AUTISM RESOURCES "/>
        <s v="National Council for Behavioral Health "/>
        <s v="NEUROPSYCHOLOGICAL SERVICES OF VA INC "/>
        <s v="NEXT MOVE PROGRAM "/>
        <s v="NORFOLK PUBLIC SCHOOLS "/>
        <s v="OLGA DOBBINS "/>
        <s v="OMNIA KAMEL HAMDI "/>
        <s v="OTICON INC "/>
        <s v="PAMELA WAALAND "/>
        <s v="PLAY THERAPY SUPPLY LLC"/>
        <s v="PRO-ED INC "/>
        <s v="PROFESSIONAL FIT CLOTHING INC"/>
        <s v="PSYCHOLOGICAL ASSESSMNT RESOURCES INC "/>
        <s v="PUBLIC CONSULTING GROUP "/>
        <s v="PURPLE COMMUNICATIONS INC "/>
        <s v="RAIN "/>
        <s v="REDA SALIM "/>
        <s v="RELIAS LEARNING LLC "/>
        <s v="RESEARCH PRESS CO "/>
        <s v="RHONDA JENNINGS-AREY"/>
        <s v="RIFTON EQUIPMENT "/>
        <s v="RIVERSIDE INSIGHTS "/>
        <s v="ROBERT L STRICKLER JR "/>
        <s v="SABRINA T SMITH "/>
        <s v="SADIA MUGHAL "/>
        <s v="SANDRA BLUE "/>
        <s v="SCHOODLES PARTNERSHIP "/>
        <s v="SCOTTISH RITE CHILDHOOD LANGUAGE CENTER "/>
        <s v="SCREENCASTIFY LLC "/>
        <s v="SENIA VILLATORO "/>
        <s v="SONOVA USA INC "/>
        <s v="SOUTHPAW ENTERPRISES INC "/>
        <s v="SPECTRUM TRANSFORMATION GROUP LLC "/>
        <s v="Sportable Richmond Adaptive Sports and Recreation, Inc. "/>
        <s v="ST JOSEPH'S VILLA "/>
        <s v="SUPER DUPER PUBLICATIONS "/>
        <s v="TAMMY TAYLOR FORTUNE "/>
        <s v="TEACHER SYNERGY LLC"/>
        <s v="TEXTHELP INC "/>
        <s v="TFH (USA) LTD "/>
        <s v="THE FAISON CENTER INC"/>
        <s v="THE NEW COMMUNITY SCHOOL "/>
        <s v="THEODORE EVERET DAVIS "/>
        <s v="THERAPRO INC "/>
        <s v="THERAPY RESOURCES INC "/>
        <s v="THERAPY SHOPPE INC "/>
        <s v="TOBII DYNAVOX LLC "/>
        <s v="TRACEY A JIMENEZ "/>
        <s v="UNITED METHODIST FAMILY SERVICES "/>
        <s v="VOYAGER SOPRIS LEARNING INC "/>
        <s v="Wallace Imports "/>
        <s v="WESTERN PSYCHOLOGICAL SERVICES or KIMM COMPANY "/>
        <s v="WESTHAMPTON FAMILY PSYCHOLOGISTS PC"/>
        <s v="WhyTry, LLC "/>
        <s v="WINKSHOP INC"/>
        <s v="ZOOOM PRINTING LLC "/>
        <s v="DANIEL A POLLARD "/>
        <s v="Essential Education "/>
        <s v="FINISHMASTER INC "/>
        <s v="GEORGE WASHINGTONS MOUNT VERNON "/>
        <s v="NEW READERS PRESS "/>
        <s v="OXFORD UNIVERSITY PRESS INC "/>
        <s v="WINN BUS LINES "/>
        <s v="WRIC TV "/>
        <s v="BLICK ART MATERIALS LLC "/>
        <s v="BUILDING SPECIALTIES "/>
        <s v="D&amp;H DISTRIBUTING CO "/>
        <s v="HERTZ FURNITURE SYSTEMS LLC "/>
        <s v="INTOPRINT TECHNOLOGIES "/>
        <s v="LIBERTY PROPERTY LIMITED PARTNERSHIP "/>
        <s v="NIGP "/>
        <s v="PITNEY BOWES INC "/>
        <s v="THE PITNEY BOWES RESERVE ACCOUNT "/>
        <s v="TranSource "/>
        <s v="UPPCC "/>
        <s v="US MARKERBOARD (BRITE INC) "/>
        <s v="VIRGINIA ASSOCIATION OF GOVERNMENTAL PURCHASING(VAGP) "/>
        <s v="3D CENTRAL "/>
        <s v="3D UNIVERSE "/>
        <s v="ADAFRUIT INDUSTRIES LLC "/>
        <s v="ASHLEY BIBLE "/>
        <s v="BREAKOUT EDU "/>
        <s v="CHANELLO'S PIZZZA dba THE MUNCHIES "/>
        <s v="CODECOMBAT INC "/>
        <s v="FLYING SELFIE INC dba FLYBRIX "/>
        <s v="JIMMY JOHNS GOURMET SANDWICHES"/>
        <s v="Joy Lawson Davis "/>
        <s v="KENDALL HUNT PUBLISHING COMPANY "/>
        <s v="NATIONAL GEOGRAPHIC SOCIETY "/>
        <s v="OMNI CHARLOTTESVILLE HOTEL "/>
        <s v="PIECES OF LEARNING INC"/>
        <s v="PRUFROCK PRESS "/>
        <s v="RobotLAB INC "/>
        <s v="STEPS TO LITERACY LLC "/>
        <s v="VICTORY TRAVEL INC "/>
        <s v="VIRGINIA COUNCIL ON ECONOMIC EDUC "/>
        <s v="WORDMASTERS LLC "/>
        <s v="WORLD COUNCIL FOR GIFTED AND TALENTED CHILDREN INC "/>
        <s v="ACOUSTIC PIANO TUNING "/>
        <s v="AGECROFT HALL"/>
        <s v="AMERICAN FLOOR MATS "/>
        <s v="AMERICAN MODELING TEACHERS ASSOCIATION (AMTA) "/>
        <s v="ARAMARK SERVICES INC "/>
        <s v="ARBOR SCIENTIFIC "/>
        <s v="ASSOCIATED MICROSCOPE INC"/>
        <s v="ASSOCIATION FOR MIDDLE LEVEL EDUCATION"/>
        <s v="AVID CENTER "/>
        <s v="BARNES AND NOBLE COLLEGE BOOKSTORE "/>
        <s v="BHR OPERATIONS LLC dba WYNDHAM SAN DIEGO BAYSIDE "/>
        <s v="BIGCERAMICSTORE "/>
        <s v="BLACK HISTORY MUSEUM AND CULTURAL CENTER OF VIRGINIA INC "/>
        <s v="BLANK SHIRTS INC "/>
        <s v="BLICK ART MATERIALS "/>
        <s v="BON SECOURS MEMORIAL REGIONAL MEDICAL CENTER INC "/>
        <s v="BOW TIE CINEMAS LLC "/>
        <s v="BUCK INSTITUTE FOR EDUCATION "/>
        <s v="BUSCH GARDENS WILLIAMSBURG "/>
        <s v="CABRINI UNIVERSITY "/>
        <s v="CAPITAL MICROSCOPE SERVICES INC "/>
        <s v="CATER NATION "/>
        <s v="CECE PEACE "/>
        <s v="CENTRAL RESTAURANT PRODUCTS "/>
        <s v="CHASE EDUCATIONAL CONSULTING NFP "/>
        <s v="CHRISTIE JO ADAMS "/>
        <s v="CONCEPTS IN CATERING LLC dba MAMA J'S "/>
        <s v="CORWIN PRESS INC "/>
        <s v="D&amp;S MARKETING SYSTEM "/>
        <s v="DESTINATION IMAGINATION INC "/>
        <s v="DHL EXPRESS (USA) INC "/>
        <s v="eduCOG LLC "/>
        <s v="ELON UNIVERSITY "/>
        <s v="ENTERPRISE RENT-A-CAR "/>
        <s v="EVAN RAYMOND LONG"/>
        <s v="FAIRFAX COUNTY PUBLIC SCHOOLS "/>
        <s v="FAMOUS JERRY PIANO MOVING LLC "/>
        <s v="FAN GUITAR AND UKULELE LLC "/>
        <s v="FISHER SCIENTIFIC COMPANY LLC "/>
        <s v="FLORIDA LEAGUE OF INTL BACCALAUREATE SCHOOLS "/>
        <s v="FREY SCIENTIFIC "/>
        <s v="FRONTIER CULTURE MUSEUM OF VIRGINIA "/>
        <s v="GRACENOTES LLC"/>
        <s v="GREGORY WESLEY WILLIAMS dba CHICK-FIL A AT WHITE OAK VILLAGE FSU02296 "/>
        <s v="HARVARD BUSINESS SCHOOL PUBLISHING CORPORATION "/>
        <s v="HAWTHORNE CLEANERS "/>
        <s v="HERFF JONES INC dba JH RECOGNITION-DIV OF HERFF JONES INC "/>
        <s v="HIGH TECH HIGH GRADUATE SCHOOL OF EDUCATION "/>
        <s v="HILTON GARDEN INN CENTRAL PARK SOUTH-MIDTOWN WEST "/>
        <s v="HOP2IT LLC dba PEDAL POWER PLUS "/>
        <s v="HYATT PLACE ST PETERSBURG "/>
        <s v="HYATT REGENCY BETHESDA "/>
        <s v="IMAGINE LEARNING INC "/>
        <s v="Indiana Printing &amp; Publishing Co., Inc. "/>
        <s v="INSTITUTE FOR EDUCATIONAL DEVELOPMENT "/>
        <s v="INVEST HOTELS GP XV LTD "/>
        <s v="JAMES MADISON UNIVERSITY "/>
        <s v="JASON HACKETT "/>
        <s v="JENNIFER SUSAN RYAN "/>
        <s v="JERSEY MIKES SUBS "/>
        <s v="JUSTIN B LINEBERRY "/>
        <s v="KBI MUSIC SHOPPE LLC"/>
        <s v="KINGS DOMINION "/>
        <s v="KRISTINA ANNE GARBER "/>
        <s v="LEGENDS OF LEARNING "/>
        <s v="MACK BRASS OF VIRGINIA LLC "/>
        <s v="MANAGEBAC INC "/>
        <s v="MARSHALL MEMO "/>
        <s v="MASS INSIGHT EDUCATION &amp; RESEARCH INSTITUTE INC "/>
        <s v="MEREDITH STUDIOS &amp; CERAMIC EQUIPMENT REPAIR "/>
        <s v="MICHELLE WILKINS "/>
        <s v="MID-ATLANTIC ASSOC OF IB WORLD SCHOOLS "/>
        <s v="Minuteman Press "/>
        <s v="MISTI R WAJCIECHOWSKI "/>
        <s v="MUSIC IS ELEMENTARY "/>
        <s v="NATIONAL AQUARIUM INC "/>
        <s v="NATIONAL ART EDUCATION ASSOCIATION "/>
        <s v="NATIONAL COUNCIL OF TEACHERS OF ENGLISH "/>
        <s v="NATIONAL FEDERATION OF STATE HIGH SCHOOL ASSOC "/>
        <s v="NATIONAL PEN COMPANY "/>
        <s v="NOREDINK CORP "/>
        <s v="ORCHID EVENTS LLC "/>
        <s v="OS BRAKE INC "/>
        <s v="PAMOJA EDUCATION LTD "/>
        <s v="PAPER DIRECT INC "/>
        <s v="PAUL SANHO KIM "/>
        <s v="PHYSICAL THERAPY SOLUTIONS LP "/>
        <s v="PICCIOTTI'S PIZZA "/>
        <s v="PLAZA ARTIST MATERIALS AND PICTURE FRAMING"/>
        <s v="POLAR ELECTRO INC "/>
        <s v="PRINCIPAL KAFELE CONSULTING LLC "/>
        <s v="PRINTINGWRIGHT INC "/>
        <s v="PROMOTIONAL CONSIDERATIONS "/>
        <s v="QUILL CORP "/>
        <s v="Rice University "/>
        <s v="RICHMOND BALLET "/>
        <s v="RICHMOND JUSTICE INITIATIVE, INC. "/>
        <s v="ROBERT JOSPE "/>
        <s v="SANZO AND SCRIBNER LLC "/>
        <s v="SHAR PRODUCTS COMPANY "/>
        <s v="SHEEHY FORD LINCOLN MERCURY "/>
        <s v="SHERATON BOSTON HOTEL "/>
        <s v="SIMULATOR SYSTEMS INTERNATIONAL "/>
        <s v="STATION GVR ACQUISITION LLC "/>
        <s v="STEVE WEISS MUSIC INC "/>
        <s v="STRANGES GARDEN CENTER "/>
        <s v="SWEETWATER SOUND INC "/>
        <s v="TEACHERS DISCOVERY "/>
        <s v="TERRAPIN "/>
        <s v="TEXAS INTERNATIONAL BACCALAUREATE SCHOOLS "/>
        <s v="THE GALLERY COLLECTION PRUDENT PUBLISHING "/>
        <s v="THE KILN DOCTOR "/>
        <s v="THE MARKERBOARD PEOPLE "/>
        <s v="THE ROUDABUSH GROUP INC "/>
        <s v="THE UNIVERSITY OF TEXAS AT AUSTIN "/>
        <s v="THE WESTIN CHARLOTTE "/>
        <s v="THOMAS JEFFERSON FOUNDATION INC "/>
        <s v="TRADEWINDS ISLAND GRAND BEACH RESORT "/>
        <s v="TURNITIN LLC "/>
        <s v="VAN EVERA PROFESSIONAL LLC "/>
        <s v="VERNIER SOFTWARE AND TECHNOLOGY "/>
        <s v="VICTORIA BRENNAN MILLER "/>
        <s v="VIRGINIA ASSOC OF DRIVER EDUCATION &amp; TRAFFIC SAFETY (VADETS) "/>
        <s v="VIRGINIA ASSOCIATION OF SCIENCE TEACHERS INC "/>
        <s v="VIRGINIA CIVICS EDUCATION INC "/>
        <s v="VIRGINIA LIVING MUSEUM INC "/>
        <s v="VIRGINIA REPERTORY THEATRE "/>
        <s v="VSTE CONFERENCE REGISTRATION "/>
        <s v="VWR INTERNATIONAL LLC "/>
        <s v="WASHINGTON MUSIC CENTER "/>
        <s v="WONDER WORKSHOP INC "/>
        <s v="WOODWIND &amp; BRASSWIND INC "/>
        <s v="WRISTBAND RESOURCES "/>
        <s v="YOUTH LIGHT INC "/>
        <s v="AASPA "/>
        <s v="ARKANSAS DEPT OF HUMAN SERVICES "/>
        <s v="BOXWOOD TECHNOLOGY INC "/>
        <s v="COMBINED COMPUTER RESOURCE INCORPORATED "/>
        <s v="COMMONWEALTH OF KENTUCKY"/>
        <s v="COMMONWEALTH OF VIRGINIA "/>
        <s v="COMMONWEALTH OF VIRGINIA-TREASURER OF VIRGINIA "/>
        <s v="CRANEL "/>
        <s v="DEPARTMENT OF PUBLIC WELFARE "/>
        <s v="Desco Industries "/>
        <s v="DOWD &amp; COMPANY PC "/>
        <s v="ECH IMMIGRATION LLC "/>
        <s v="EDUCATION WEEK "/>
        <s v="HENRICO DOCTORS HOSPITAL "/>
        <s v="HILTON DENVER CITY CENTER "/>
        <s v="HUMAN CAPITAL ENTERPRISES "/>
        <s v="ID CARD GROUP "/>
        <s v="ID NETWORKS INC "/>
        <s v="MERIWETHER-GODSEY INC "/>
        <s v="METROPOLITAN LIFE INSURANCE COMPANY "/>
        <s v="Optima Behaviorial Health Services Inc. "/>
        <s v="RALEIGH MARRIOTT CITY CENTER "/>
        <s v="SOCIETY FOR HUMAN RESOURCE MGMNT dba SHRM LEARNING SYS "/>
        <s v="SOUTH CAROLINA DEPARTMENT OF SOCIAL SERVICES "/>
        <s v="STATE OF KANSAS/DEPT OF SOCIAL &amp; REHAB SERV "/>
        <s v="STATE OF MAINE-OFFICE OF THE TREASURER "/>
        <s v="THE PROMOTOUCH INC "/>
        <s v="VA ASSOC OF SCHOOL PERSONNEL ADMINISTRATORS(VASPA) "/>
        <s v="VCU CAREER SERVICES "/>
        <s v="VERSA PRODUCTS INC dba VERSATABLES.COM "/>
        <s v="VIRGINIA CROSSINGS HOTEL &amp; CONFERENCE CTR "/>
        <s v="VIRGINIA STATE POLICE CENTRAL CRIMINAL RECORDS "/>
        <s v="AMERICAN LIBRARY ASSOCIATION "/>
        <s v="COUGHLAN COMPANIES LLC "/>
        <s v="EBSCO INDUSTRIES INC "/>
        <s v="ENCYCLOPEDIA BRITANNICA INC "/>
        <s v="FACTS ON FILE dba INFOBASE PUBLISHING "/>
        <s v="FRIENDS OF THE COUNTY OF HENRICO PUBLIC LIBRARY "/>
        <s v="KENT ADHESIVE PRODUCTS CO "/>
        <s v="LYRASIS "/>
        <s v="MAPS.com "/>
        <s v="MID ATLANTIC LIBRARY ALLIANCE INC (MALIA) "/>
        <s v="NOODLETOOLS INC "/>
        <s v="OCLC ONLINE COMPUTER LIBRARY CENTER INC "/>
        <s v="PERMA-BOUND BOOKS "/>
        <s v="SIRSI CORP DBA SIRSIDYNIX "/>
        <s v="TEACHER INNOVATIONS INC "/>
        <s v="TEACHINGBOOKS.NET LLC "/>
        <s v="THE GALE GROUP INC "/>
        <s v="THE LIBRARY STORE INC "/>
        <s v="VERITIV OPERATING COMPANY  "/>
        <s v="VERNON LIBRARY SUPPLIES INC "/>
        <s v="WT COX INFORMATION SERVICES "/>
        <s v="ACHIEVE3000 INC "/>
        <s v="BLACKBOARD INC "/>
        <s v="BOCA RATON RESORT AND CLUB"/>
        <s v="DISCOVERY EDUCATION INC "/>
        <s v="SCHOOLOGY INC "/>
        <s v="SPHERO INC"/>
        <s v="ALGA "/>
        <s v="COLUMBIA BOOKS INC "/>
        <s v="DIXON HUGHES GOODMAN LLP "/>
        <s v="EPES SOFTWARE INC "/>
        <s v="INSTITUTE OF INTERNAL AUDITORS "/>
        <s v="ONLINE SCHOOL MANAGEMENT SYSTEMS"/>
        <s v="SALLY BELL'S KITCHEN "/>
        <s v="Thomson Reuters (grc) Inc. c/o Thomson Reuters Corporation "/>
        <s v="THOMSON REUTERS (TAX &amp; ACCOUNTING) INC "/>
        <s v="VLGAA TREASURER "/>
        <s v="VSCPA "/>
        <s v="FARMTEK "/>
        <s v="JIST PUBLISHING INC "/>
        <s v="PENTAIR AQUATIC ECO-SYSTEMS INC "/>
        <s v="US POSTAL SERVICE "/>
        <s v="ALAN DOCKTERMAN"/>
        <s v="BLANKINGSHIP &amp; KEITH PC "/>
        <s v="CAVALIER REPORTING &amp; VIDEOGRAPHY"/>
        <s v="GEORGE C TOWNER JR PC "/>
        <s v="HAWKINS DELAFIELD &amp; WOOD LLP "/>
        <s v="JEAN PATRICIA BAILEY BRAXTON "/>
        <s v="AMERICAN COMMODITY DISTRIBUTION ASSOCIATION "/>
        <s v="AMERICAN ENERGY RESTAURANT EQUIPMENT LLC "/>
        <s v="ASIAN FOOD SOLUTIONS "/>
        <s v="BOTTLING GROUP LLC "/>
        <s v="BROOKWOOD FARMS INC "/>
        <s v="CCH INCORPORATED "/>
        <s v="COMPASS GROUP USA INC "/>
        <s v="CRUNCHY LOGISTICS LLC "/>
        <s v="DATA MANAGEMENT INC "/>
        <s v="DORI FOODS "/>
        <s v="DTC WORLDWIDE "/>
        <s v="DUTTON EQUIPMENT REPAIR INC "/>
        <s v="ECOLAB FOOD SAFETY SPECIALITIES INC "/>
        <s v="ECOLAB INC "/>
        <s v="EMBASSY SUITES HAMPTON "/>
        <s v="EVDOKIA GIOUZIS "/>
        <s v="FOOD EQUIPMENT MAINTENANCE CORPORATION"/>
        <s v="HEARTLAND PAYMENT SYSTEMS INC "/>
        <s v="HEARTLAND PAYMENT SYSTEMS LLC/ HEARTLAND SCHOOL SOLUTIONS "/>
        <s v="HERSHEY CREAMERY CO "/>
        <s v="HUBERT COMPANY LLC "/>
        <s v="INHARVEST INC "/>
        <s v="INTEGRATED FOOD SERVICE "/>
        <s v="J L Culpepper and Co., Inc. "/>
        <s v="Jennie-O Turkey Store Sales, LLC "/>
        <s v="JTM FOOD GROUP "/>
        <s v="KINGSTON DISTRIBUTION LLC "/>
        <s v="LOVINGS PRODUCE CO INC "/>
        <s v="MARVA MAID DAIRY "/>
        <s v="NATIONAL SEMINARS TRAINING"/>
        <s v="PAPER THERMOMETER COMPANY INC "/>
        <s v="PARTS TOWN LLC "/>
        <s v="PORTIONPAC CHEMICAL CORPORATION "/>
        <s v="PREMIER STAFFING SOURCE, INC. "/>
        <s v="PTM DOCUMENT SYSTEMS/PRINT TO MAIL "/>
        <s v="QUICK SERVANT COMPANY"/>
        <s v="RESTAURANT EQUIPMENT REPAIR INC "/>
        <s v="RIVERSIDE PAPER SUPPLY CO "/>
        <s v="ROANOKE CUSTOM PRODUCTS "/>
        <s v="Schmidt Baking Company Inc. "/>
        <s v="SCHOOL NUTRITION ASSOCIATION "/>
        <s v="SCHOOL NUTRITION ASSOCIATION OF VIRGINIA (SNA-VA) "/>
        <s v="SHERATON AT THE FALLS"/>
        <s v="SMART KEYBOARD SOLUTIONS "/>
        <s v="TYSON FOODS INC "/>
        <s v="VALPAK OF CENTRAL VIRGINIA "/>
        <s v="VIRGINIA LINEN SERVICE "/>
        <s v="WESTIN RIVERWALK HOTEL "/>
        <s v="AMERICAN PAYROLL ASSOCIATION "/>
        <s v="NAVIA BENEFIT SOLUTIONS "/>
        <s v="AAAA NorthStar Flag &amp; Flag Pole Co. "/>
        <s v="ACCESS INGENUITY "/>
        <s v="BALLOONS AND THINGS!"/>
        <s v="BEVERLY W LAMMAY "/>
        <s v="CHESPRA "/>
        <s v="CINDY L BROWN "/>
        <s v="CP DEAN CO INC "/>
        <s v="HENRICO CHRISTMAS MOTHER COUNCIL "/>
        <s v="NATIONAL SCHOOL PUBLIC RELATION ASSOCIATION "/>
        <s v="ONIX NETWORKING CORPORATION"/>
        <s v="SITEIMPROVE INC "/>
        <s v="THE VISCARDI CENTER "/>
        <s v="VIRGINIA INTERACTIVE LLC "/>
        <s v="WP ENGINE INC "/>
        <s v="AMERICAN LOGISTICS COMPANY LLC "/>
        <s v="BLR "/>
        <s v="EDUCATION LOGISTICS INC "/>
        <s v="GECKO MICROSOLUTIONS "/>
        <s v="HALL AUTOMOTIVE LLC "/>
        <s v="LANDS END BUSINESS OUTFITTERS "/>
        <s v="MID-ATLANTIC COMMUNICATIONS "/>
        <s v="MOTOROLA SOLUTIONS INC "/>
        <s v="NATIONAL ASSOCIATION FOR PUPIL TRANSPORTATION (NAPT)"/>
        <s v="POCAHONTAS PARKWAY OPERATIONS, LLC"/>
        <s v="RICHMOND METROPOLITAN AUTHORITY "/>
        <s v="SONNY MERRYMAN INC "/>
        <s v="STN MEDIA GROUP "/>
        <s v="THE APP GARDEN LLC "/>
        <s v="VIRGINIA ASSOCIATION FOR PUPIL TRANSPORTATION "/>
        <s v="MEDI "/>
        <s v="VIRTUAL IMAGE TECHNOLOGY "/>
        <s v="WAWA INC "/>
        <s v="ZASIO ENTERPRISES INC "/>
        <s v="DR AMY CASHWELL "/>
        <s v="AMERICAN SCHOOL COUNSELOR ASSOCIATION "/>
        <s v="GREAT ASPIRATIONS SCHOLARSHIP PROGRAM INC "/>
        <s v="HILTON COLUMBUS DOWNTOWN "/>
        <s v="W BOSTON "/>
        <s v="AXIOM EDUCATORS LLC "/>
        <s v="CORTECH LLC "/>
        <s v="HAWTHORNE EDUCATIONAL  SERVICES INC "/>
        <s v="INSTRUCTIONAL COACHING GROUP LLC "/>
        <s v="RESULTS GROUP LLC "/>
        <s v="THE MYERS BRIGGS COMPANY "/>
        <s v="UNIVERSITY INSTRUCTORS INC "/>
        <s v="JIM COLEMAN LTD "/>
        <s v="MOE'S SOUTHWEST GRILL"/>
        <s v="SHENITA E WILLIAMS "/>
        <s v="AMERICAN EDUCATIONAL RESEARCH ASSOCIATION "/>
        <s v="AVERETT UNIVERSITY "/>
        <s v="COMMUNITY COLLEGE WORKFORCE ALLIANCE JTCC "/>
        <s v="GALLUP INC "/>
        <s v="JQH-GLENDALE AZ DEV LLC dba GLENDALE RENAISSANCE "/>
        <s v="KAGAN PUBLISHING "/>
        <s v="KUYPERS CONSULTING INC "/>
        <s v="NASDTEC "/>
        <s v="National Alliance of Concurrent Enrollment Partnerships Inc."/>
        <s v="RALEIGH MARRIOTT CRABTREE VALLEY HOTEL "/>
        <s v="RUTHERFORD LEARNING GROUP INC "/>
        <s v="Select Hotels Group LLC "/>
        <s v="SSWAA"/>
        <s v="THE BUSINESS &amp; EDUCATION LEADERSHIP AUTHORITY "/>
        <s v="The National Mentoring Partnership, Inc. "/>
        <s v="TRAINING INDUSTRY INC "/>
        <s v="TUGG INC"/>
        <s v="UNIVERSITY OF NEW MEXICO "/>
        <s v="ACCUTRAIN CORPORATION "/>
        <s v="CHESAPEAKE OCCUPATIONAL HEALTH SOLUTIONS"/>
        <s v="CRESTLINE SPECIALTIES INC "/>
        <s v="GLAXOSMITHKLINC FINANCIAL "/>
        <s v="JONES &amp; BARTLETT LEARNING LLC "/>
        <s v="SANOFI PASTEUR INC "/>
        <s v="STERICYCLE INC "/>
        <s v="WELLIGENT INC "/>
        <s v="AMERICAN FAMILY FITNESS "/>
        <s v="FAST FIX JEWELRY AND WATCH REPAIR "/>
        <s v="YMCA OF GREATER RICHMOND "/>
        <s v="CASTON STUDIO INC "/>
        <s v="PHI DELTA KAPPA INTL INC "/>
        <s v="VIRGINIA CHAMBER OF COMMERCE "/>
        <s v="All Star Cleaning Services "/>
        <s v="CAMBRIA PHILADELPHIA "/>
        <s v="COMFORT SUITES RDU/RTP "/>
        <s v="CONSORTIUM FOR SCHOOL NETWORKING(COSN) "/>
        <s v="CPR RICHMOND "/>
        <s v="DISYS SOLUTIONS INC "/>
        <s v="DLT SOLUTIONS "/>
        <s v="DOUBLE ROBOTICS INC "/>
        <s v="EPLUS TECHNOLOGY INC "/>
        <s v="Gartner Inc. "/>
        <s v="HAMPTON INN VIRGINIA BEACH OCEANFRONT SOUTH  "/>
        <s v="HILTON ORLANDO "/>
        <s v="HLT PROPERTY ACQUISITION LLC "/>
        <s v="KEY GOVERNMENT FINANCE INC "/>
        <s v="LIBRARY OF VIRGINIA FOUNDATION "/>
        <s v="O'REILLY MEDIA INC "/>
        <s v="RYCOR SOLUTIONS (US) CORP "/>
        <s v="SCHOOLMESSENGER "/>
        <s v="SITEUPTIME LLC "/>
        <s v="SUNVIEW SOFTWARE INC "/>
        <s v="TRAMPTON ASSOCIATES LC "/>
        <s v="VIRGINIA POWERSCHOOL USERS GROUP "/>
        <s v="WASHINGTON MARRIOTT METRO CENTER "/>
        <s v="FOCUS OPTICS "/>
        <s v="MEGATRAX PRODUCTION MUSIC "/>
        <s v="STREAMHOSTER "/>
        <s v="THE COMMUNICATOR AWARDS "/>
        <s v="TVEYES INC "/>
        <s v="VIDEO SERVICE OF AMERICA "/>
        <s v="623 LANDFILL INC "/>
        <s v="AMERIGAS-RICHMOND VA "/>
        <s v="CENTRAL VIRGINIA WASTE MANAGEMENT AUTHORITY "/>
        <s v="JMD CONSTRUCTION CO INC "/>
        <s v="OLD DOMINION LANDFILL "/>
        <s v="PAPCO INC "/>
        <s v="VERIZON "/>
        <s v="A RIFKIN COMPANY "/>
        <s v="ABUNDANT LIFE CHURCH OF CHRIST "/>
        <s v="ANTIOCH BAPTIST CHURCH "/>
        <s v="BEN FRANKLIN PRINTING CO "/>
        <s v="BXI INC t/a BANNER EXPRESS &amp; ART GUILD "/>
        <s v="CHESTNUT GROVE "/>
        <s v="COLUMBIAN CENTER "/>
        <s v="DERBYSHIRE BAPTIST CHURCH "/>
        <s v="ELECTION SYSTEMS &amp; SOFTWARE LLC "/>
        <s v="INTAB LLC "/>
        <s v="MANOR CARE HEALTH SERVICE "/>
        <s v="MOUNT OLIVE BAPTIST CHURCH "/>
        <s v="MT GERIZIM WORLD MINISTRIES DBAMOUNTAIN OF BLESSINGS CHRISTIAN CENTER "/>
        <s v="NEW BRIDGE BAPTIST CHURCH "/>
        <s v="OAK HALL BAPTIST CHURCH "/>
        <s v="PRINTELECT t/a OWEN G DUNN CO "/>
        <s v="R A CLARK ENTERPRISES "/>
        <s v="SAINT ANTHONYS DAY CARE CENTER "/>
        <s v="SANDSTON BAPTIST CHURCH "/>
        <s v="SECOND BAPTIST CHURCH "/>
        <s v="ST PETER BAPTIST CHURCH "/>
        <s v="THE HERMITAGE AT CEDARFIELD "/>
        <s v="THIRD CHURCH INC "/>
        <s v="TUCKAHOE PRESBY.CHURCH "/>
        <s v="VARINA CHURCH OF THE NAZARENE "/>
        <s v="WEINSTEIN JCC "/>
        <s v="WELBORNE METHODIST CHURCH "/>
        <s v="WESTMINSTER CANTERBURY MANAGEMENT CORP "/>
        <s v="EASYVOTE SOLUTIONS LLC "/>
        <s v="ELECTION ADMINISTRATION REPORTS "/>
        <s v="ELECTION CENTER "/>
        <s v="PARTY PERFECT "/>
        <s v="PRO IMAGE PRINTING "/>
        <s v="ROBERT C SHIPPEE "/>
        <s v="VR SYSTEMS INC "/>
        <s v="1099Express.com Inc  dba NetSoft Marketing "/>
        <s v="AGA RICHMOND(RICHMOND ASSOC OF GOVT ACCTS) "/>
        <s v="AMERICAN INSTITUTE OF CERTIFIED PUBLIC ACCOUNTANTS(AICPA) "/>
        <s v="AMERICAN PAYROLL ASSOCIATION-RICHMOND CHAPTER  "/>
        <s v="APA Virginia Chapter "/>
        <s v="Capitol Information Group Inc dba Business Management Daily "/>
        <s v="COMMONWEALTH TONER AND INK "/>
        <s v="CONDUENT UNCLAIMED PROPERTY SYSTEMS "/>
        <s v="GOVERNMENT FINANCE OFFICERS ASSOCIATION "/>
        <s v="GOVERNMENTAL ACCTG STANDARDS BOARD(GASB) "/>
        <s v="IIA CENTRAL VA CHAPTER "/>
        <s v="Treasurer Virginia Tech "/>
        <s v="TREASURY SOFTWARE CORP "/>
        <s v="VIRGINIA BOARD OF ACCOUNTANCY "/>
        <s v="Aldi "/>
        <s v="BEAR CLOUD SOFTWARE LLC dba STR HELPER "/>
        <s v="HILTON VIRGINIA BEACH OCEANFRONT "/>
        <s v="PCI LLC "/>
        <s v="Pizza Hut "/>
        <s v="REGISTRATION RENEWALS LLC "/>
        <s v="SAM System for Award Management "/>
        <s v="STERLING CAPITAL MANAGEMENT LLC "/>
        <s v="Adobe.com "/>
        <s v="HENRICO COUNTY CIRCUIT COURT "/>
        <s v="RubberStamps.net "/>
        <s v="BROOKHOLLOW "/>
        <s v="COUNTY OF HENRICO-GENERAL DISTRICT COURT "/>
        <s v="INTERNATIONAL ASSOCIATION OF ASSESSING OFFICERS "/>
        <s v="KENNETH L JOYNER JR "/>
        <s v="LDISCOVERY LLC/ KLDISCOVERY "/>
        <s v="MERIT ADVISORS LLC "/>
        <s v="PerforatedPaper.com "/>
        <s v="SOUTHDATA INC "/>
        <s v="VIRGINIA BUSINESS PUBLICATIONS LLC "/>
        <s v="AMERICAN PURCHASING SOCIETY INC "/>
        <s v="BENTLEY SYSTEMS INCORPORATED "/>
        <s v="CAPITAL AREA PURCHASING ASSOCIATION "/>
        <s v="Carolinas Virginia Minority Supplier Development Councils, Inc. "/>
        <s v="NATIONAL MINORITY SUPPLIER DEV COUNCIL INC "/>
        <s v="PERISCOPE INTERMEDIATE CORP"/>
        <s v="PROGRESSIVE BUSINESS SYSTEMS INC "/>
        <s v="TREASURER OF VIRGINIA-GENERAL SERVICES   "/>
        <s v="VIRGINIA ASIAN CHAMBER OF COMMERCE "/>
        <s v="WBENC "/>
        <s v="CBRE HOTELS AMERICAS RESEARCH "/>
        <s v="Comfort Suites Fredericksburg North "/>
        <s v="COSTAR REALTY INFORMATION INC "/>
        <s v="JOHN ZUKOWSKI |249535"/>
        <s v="LEICA GEOSYSTEMS INC "/>
        <s v="MARSHALL &amp; SWIFT/BOECKH LLC "/>
        <s v="MINICO INSURANCE AGENCY LLC "/>
        <s v="PWC KORPACZ SURVEY "/>
        <s v="Real Data "/>
        <s v="RERC LLC "/>
        <s v="RICHMOND ASSOCIATION OF REALTORS "/>
        <s v="STR INC"/>
        <s v="The Real Estate Academy Inc "/>
        <s v="VIRGINIA DEPARTMENT OF TAXATION "/>
        <s v="EXPERIAN MARKETING SOLUTIONS LLC "/>
        <s v="FREELANCE TECHNOLOGIES "/>
        <s v="ONTARIO SYSTEMS LLC "/>
        <s v="VISION GOVERNMENT SOLUTIONS INC "/>
        <s v="A DOGS &amp; CATS WORLD "/>
        <s v="ALLIANZ GLOBAL ASSISTANCE "/>
        <s v="AMTRAK "/>
        <s v="ANCESTRY.COM "/>
        <s v="Ancestry.com Inc "/>
        <s v="BATTLEFIELD VETERINARY CLINIC "/>
        <s v="CANINE DESIGN INC "/>
        <s v="FIN AND FEATHER PET CENTER INC "/>
        <s v="GLEN ALLEN ANIMAL HOSPITAL LLC "/>
        <s v="LEXISNEXIS RISK DATA MANAGEMENT INC "/>
        <s v="NEW MARKET VETERINARY CLINIC PC "/>
        <s v="PAWS &amp; CLAWS "/>
        <s v="RIDGE DOG SHOP INC "/>
        <s v="STONEWALL JACKSON HOTEL/CONF CTR t/a CRESTLINE HOT/RES INC "/>
        <s v="TAXING AUTHORITY CONSULTING SERVICES PC "/>
        <s v="TREASURER OF VIRGINIA-VDACS "/>
        <s v="TREASURERS ASSOCIATION OF VIRGINIA"/>
        <s v="VARINA VETERINARY CLINIC "/>
        <s v="BEACON NEWSPAPERS "/>
        <s v="J D POWER &amp; ASSOC "/>
        <s v="KENMORE ENVELOPE CO INC "/>
        <s v="Belsito Communications, Inc (1st Responder Newspaper) "/>
        <s v="CENTER FOR PUBLIC SAFETY EXCELLENCE INC "/>
        <s v="Chick Fila-Tuckernuck "/>
        <s v="DIVE RESCUE INTERNATIONAL INC "/>
        <s v="FedEx Office #2081 "/>
        <s v="Firefighter Cancer Support Network "/>
        <s v="FireHouse Sub "/>
        <s v="GUEST SERVICES INC "/>
        <s v="Holiday Inn Express-Mayland Dr "/>
        <s v="IAFC "/>
        <s v="IAFC (CL500039) "/>
        <s v="IAFC FRI "/>
        <s v="IAFCI "/>
        <s v="International Association of Fire Chiefs "/>
        <s v="JOHN AARON SMORTO "/>
        <s v="Lynn Card Company "/>
        <s v="Marco Pizza #2050 "/>
        <s v="NI Government Services Inc. "/>
        <s v="Professional Account Management LLC "/>
        <s v="Professional Account Management, LLC "/>
        <s v="Richmond Times Dispatch "/>
        <s v="SYMBOLARTS LLC "/>
        <s v="TRAINER'S WAREHOUSE "/>
        <s v="US Digital Designs, Inc. "/>
        <s v="VERIZON WIRELESS "/>
        <s v="VIRGINIA DEPARTMENT OF FORESTRY "/>
        <s v="ALERT-ALL CORPORATION "/>
        <s v="Herman Hudson "/>
        <s v="International Assoc. of Emergency Managers "/>
        <s v="International Association of Emergency Managers "/>
        <s v="ABLE AND ASSOCIATES "/>
        <s v="ASHLAND WOODWORK INC "/>
        <s v="ATLANTIC EMERGENCY SOLUTIONS INC "/>
        <s v="BKV GROUP"/>
        <s v="CARBON SOLUTIONS GROUP LLC "/>
        <s v="COMMONWEALTH EVENT CO "/>
        <s v="CRANSTON MILL POND LLC "/>
        <s v="DANIEL &amp; COMPANY INC "/>
        <s v="GRAY COLE LLC "/>
        <s v="GREEN PLAQUE LLC "/>
        <s v="HONEYMAC SECURITY INC "/>
        <s v="INTERNATIONAL ACADEMIES OF EMERGENCY DISPATCH "/>
        <s v="MUNICIPAL EMERGENCY SERVICES INC dba MES/VIRGINIA "/>
        <s v="NAFECO "/>
        <s v="NICE SYSTEMS INC "/>
        <s v="PRIORITY DISPATCH CORP "/>
        <s v="WHITESIDE REFRIGERATION SERVICE "/>
        <s v="Strohman Enterprise, Inc. "/>
        <s v="TOWN POLICE SUPPLY t/a TOWN GUN SHOP INC "/>
        <s v="WARRIOR CONCEALMENT"/>
        <s v="WITMER PUBLIC SAFETY GROUP INC "/>
        <s v="HYSIDE WHITEWATER INFLATABLES"/>
        <s v="SIEWERS LUMBER  &amp; MILLWORK "/>
        <s v="SPEC RESCUE INTERNATIONAL INC "/>
        <s v="VERMEER MID ATLANTIC INC"/>
        <s v="RICHMOND OXYGEN COMPANY "/>
        <s v="WALMART #2295 "/>
        <s v="CONTES BIKE SHOP "/>
        <s v="MIAMI CORPORATION "/>
        <s v="SUNNY SEWING MACHINE INC"/>
        <s v="A PLUS MARINE SUPPLY INC."/>
        <s v="BATTERY BARN OF VA INC "/>
        <s v="DEMAREE INFLATABLE BOATS INC "/>
        <s v="DIVERS MAST "/>
        <s v="DIVERS SUPPLY INC "/>
        <s v="DIVING UNLIMITED INTERNATIONAL "/>
        <s v="ITI Holdings, Inc. "/>
        <s v="OCEAN TECHNOLOGY SYSTEM "/>
        <s v="AIR CARE INC "/>
        <s v="HONEYWELL ANALYTICS"/>
        <s v="HYDRA-RAM INC "/>
        <s v="KAMAN INDUSTRIAL TECHNOLOGIES "/>
        <s v="SNAP-ON INDUSTRIAL "/>
        <s v="DJI Inc. "/>
        <s v="DARE MARINA INC dba DARE MARINA &amp; YACHT SALES "/>
        <s v="ERNIE'S SALES &amp; SERVICE INC "/>
        <s v="LAURUS SYSTEMS INC "/>
        <s v="SOUTHEASTERN MARINE INC "/>
        <s v="WEST MARINE "/>
        <s v="AristaTek Inc. "/>
        <s v="BULLARD "/>
        <s v="DIRECTV "/>
        <s v="FEDERAL RESOURCES SUPPLY COMPANY "/>
        <s v="LUDLUM MEASUREMENTS INC "/>
        <s v="NORTHERN TOOL &amp; EQUIPMENT CATALOG COMPANY INC "/>
        <s v="PERFORMANCE DYNAMICS"/>
        <s v="POWER SYSTEMS INC "/>
        <s v="RAE SYSTEMS INC "/>
        <s v="ROBOS DETAIL SUPPLIES INC "/>
        <s v="THE MERCH MAVEN LLC "/>
        <s v="TASK FORCE TIPS INC "/>
        <s v="STRYKER MEDICAL CORP "/>
        <s v="GETZ FIRE EQUIPMENT CO "/>
        <s v="BAKERS COMMUNICATIONS INC "/>
        <s v="BLUE RIDGE RESCUE SUPPLIERS INC "/>
        <s v="DAVIS INSTRUMENTS CORPORATION "/>
        <s v="FEDEX KINKOS "/>
        <s v="GEOPLIANT LLC "/>
        <s v="LION "/>
        <s v="MZEROA.COM/REMOTEPILOT101.COM "/>
        <s v="PROPAC INC "/>
        <s v="Sportsmith "/>
        <s v="uAVIONIX CORPORATION "/>
        <s v="VIRGINIA EMERGENCY MANAGEMENT ASSOCIATION "/>
        <s v="WILAND ASSOCIATES  LLC"/>
        <s v="C E THURSTON &amp; SONS INC "/>
        <s v="DICK'S SPORTING GOODS INC "/>
        <s v="A-1 DOOR COMPANY "/>
        <s v="ADVANCED COFFEE TECH SERV "/>
        <s v="AIR SPECIALISTS OF VIRGINIA INC "/>
        <s v="BED BATH &amp; BEYOND 156 "/>
        <s v="BLUEWATER YACHT SALES, LC "/>
        <s v="BOUND TREE MEDICAL LLC "/>
        <s v="BRUSKE PRODUCTS "/>
        <s v="CFE "/>
        <s v="enerG WELLNESS SOLUTIONS "/>
        <s v="FESCO EMERGENCY SALES "/>
        <s v="FIREPRO INC"/>
        <s v="First Call Environmental, LLP "/>
        <s v="GALLS LLC "/>
        <s v="GOODWILL OF CENTRAL VIRGINIA "/>
        <s v="HOBBY LOBBY STORES INC"/>
        <s v="Jersey Mike's Subs "/>
        <s v="JORDAN POINT YACHT HAVEN"/>
        <s v="LIPSCOMB APPLIANCES "/>
        <s v="LOWES INC         (BROOK ROAD) "/>
        <s v="M&amp;E SERVICES INC dba FITREPAIRS.COM(FRNVA) "/>
        <s v="Michaels Store #1688 "/>
        <s v="PARSLEYS BRASS LLC"/>
        <s v="PHILIPS HEALTHCARE"/>
        <s v="ROCKETTS LANDING YACHT CLUB LLC "/>
        <s v="SOUTHERN POLICE EQUIPMENT CO "/>
        <s v="Sutton Clark Supply INC "/>
        <s v="SYMBOL MATTRESS "/>
        <s v="VARIDESK LLC "/>
        <s v="EAST COAST EMERGENCY VEHICLES LLC "/>
        <s v="GARMIN SERVICES "/>
        <s v="ARROW INTERNATIONAL INC "/>
        <s v="COMMONWEALTH OF VIRGINIA-DEPARTMENT OF PROFESSIONAL AND OCCUPATIONAL REGULATION "/>
        <s v="EMERGENT RESPIRATORY "/>
        <s v="GARNER ENVIRONMENTAL SERVICES INC "/>
        <s v="HENRICO VOLUNTEER RESCUE SQUAD "/>
        <s v="LAKESIDE VOLUNTEER RESCUE SQUAD "/>
        <s v="MCV PHYSICIANS "/>
        <s v="PHILIPS MEDICAL CAPITAL LLC "/>
        <s v="SOUTHEASTERN EMERGENCY EQUIPMENT "/>
        <s v="TARGET SOLUTIONS LEARNING LLC "/>
        <s v="TUCKAHOE VOLUNTEER RESCUE SQUAD "/>
        <s v="US BANCORP GOVERNMENT LEASING AND FINANCE INC "/>
        <s v="ZOLL MEDICAL CORP "/>
        <s v="BROYLES AUTO &amp; WRECKER SERVICE INC "/>
        <s v="CENTER FOR LABOR/MANAGEMENT STUDIES "/>
        <s v="CHESTER HOIST &amp; CRANE INC "/>
        <s v="CORNELIUS LESTER JONES, JR."/>
        <s v="CROWDER FARMS C/O JAMES W CROWDER SR "/>
        <s v="DAVID LEE STREET"/>
        <s v="Dept. Fire Protection Publications Oklahoma State University "/>
        <s v="ELLIOTT LeBOEUF &amp; McELWAIN PC "/>
        <s v="FISDAP "/>
        <s v="iSIMULATE LLC "/>
        <s v="JOHN R HOUCK CO "/>
        <s v="KEITH A COUSINS "/>
        <s v="LOFT GROUP SMOKE TRAINER "/>
        <s v="MOJOHNS t/a 4 WHEEL DRIVE SPECIALTY CONVERSION DIVISION INC  "/>
        <s v="NATIONAL BOARD ON FIRE SERVICE PROFESSIONAL QUALIFICATIONS INC "/>
        <s v="PENNWELL CORPORATION "/>
        <s v="ROGUE FITNESS  "/>
        <s v="VARANGIAN GUARD INTERNATIONAL "/>
        <s v="VCU-MCV "/>
        <s v="WEST END MACHINE AND WELDING INC "/>
        <s v="CMG IMPRESSIONS, INC."/>
        <s v="Deluxe, Inc. "/>
        <s v="EXHIBITS ETC INC  "/>
        <s v="FIELDS CONSULTING GROUP INC "/>
        <s v="INDUSTRIAL ORGANIZATIONAL SOLUTIONS INC "/>
        <s v="Richmond Business Alliance "/>
        <s v="ADVANCED PUBLIC SAFETY LLC "/>
        <s v="ALPHA SYSTEMS INC "/>
        <s v="ALPINE SOFTWARE CORPORATION "/>
        <s v="BarCodeWiz, Inc. "/>
        <s v="BLUEBEAM INC "/>
        <s v="Flymotion "/>
        <s v="Gamber-Johnson, LLC "/>
        <s v="HEARTLAND CUSTOMER SOLUTIONS LLC "/>
        <s v="HEARTLAND SERVICES INC "/>
        <s v="IDSI INTERNATIONAL INC "/>
        <s v="IMAGE TREND INC "/>
        <s v="Multicopter Warehouse "/>
        <s v="SURVEYMONKEY INC "/>
        <s v="TAP PUBLISHING CO dba WEATHER TAP "/>
        <s v="ZETX INC."/>
        <s v="AIRINGTON STONE &amp; ROCKCHARLIE PLLC "/>
        <s v="ASSOCIATION OF CLERKS OF THE DISTRICT COURTS OF VIRGINIA "/>
        <s v="BECTON FIRM PLC "/>
        <s v="CATHERINE LAWLER ATTERNEY AT LAW PLLC "/>
        <s v="DAVID A C LONG ATTORNEY AT LAW PC "/>
        <s v="Devika E. Davis, P.C. "/>
        <s v="EXECUTIVE SYSTEMS INC "/>
        <s v="GEORGE A TOWNSEND IV PLLC"/>
        <s v="Innsbrook Law Group, PC "/>
        <s v="J BECK JORDAN ATTORNEY AT LAW PLLC "/>
        <s v="JEROYD W GREENE III "/>
        <s v="LINDA R SCOTT PLC "/>
        <s v="MARC ELLIOTT YEAKER "/>
        <s v="MCLOUGHLIN LAW PLC "/>
        <s v="OAK HALL CAP AND GOWN"/>
        <s v="OWEN &amp; OWENS PLC "/>
        <s v="PARCELL &amp; WEBB PC "/>
        <s v="Samuel P. Simpson V. PLLC "/>
        <s v="SHARON A FITZGERALD LLC "/>
        <s v="THE SIMON LAW FIRM PLC"/>
        <s v="TINGEN AND WILLIAMS PLLC "/>
        <s v="VIRGINIA DEPARTMENT OF MOTOR VEHICLES "/>
        <s v="WAYNE R MORGAN JR "/>
        <s v="AEE "/>
        <s v="AIA Virginia "/>
        <s v="AMERICAN INSTITUTE OF ARCHITECTS AIA "/>
        <s v="ASSOCIATION OF GOVERNMENT ACCOUNTANTS - AGA "/>
        <s v="DOWNEY &amp; SCOTT LLC "/>
        <s v="R S MEANS COMPANY LLC "/>
        <s v="RICHMOND CHAPTER-VSCPA "/>
        <s v="SECURITY EQUIPMENT CORPORATION "/>
        <s v="SOLARWINDS WORLDWIDE LLC "/>
        <s v="US GREEN BUILDING COUNCIL "/>
        <s v="VIRGINIA ASSOCIATION OF TELECOMMUNICATIONS OFFICERS AND ADVISORS (VATOA) "/>
        <s v="VIRGINIA ENERGY EFFICIENCY COUNCIL"/>
        <s v="VIRGINIA ENERGY PURCHASE GOVERNMENT ASSOCIATION "/>
        <s v="ADVANCED AUTO ELECTRONICS "/>
        <s v="ALAN TYE ASSOCIATES LC "/>
        <s v="ARAMARK UNIFORM &amp; CAREER APPAREL LLC "/>
        <s v="ATLANTIC MACHINERY INC "/>
        <s v="AUTO AIR OF VIRGINIA INC "/>
        <s v="BILL TALLEY FORD INC "/>
        <s v="BLUE BIRD BUS SALES OF VIRGINIA "/>
        <s v="BRUCE AUTO PARTS INC "/>
        <s v="CAPITAL GMC TRUCKS dba HALEY BUICK GMC -AIRPORT "/>
        <s v="CAROLINA CARPORTS "/>
        <s v="CARQUEST AUTO PARTS "/>
        <s v="CARTER MACHINERY CO INC "/>
        <s v="CENTRAL TIRE CORPORATION "/>
        <s v="COASTAL COLLISION INC "/>
        <s v="COASTAL COLLISION LLC "/>
        <s v="COASTAL TOWING &amp; RECOVERY INC "/>
        <s v="COLONY TIRE CORPORATION "/>
        <s v="COMMONWEALTH TRAILER SALES "/>
        <s v="CREATIVE CONSERVATION CO., INC."/>
        <s v="CROSSROADS OF VIRGINIA INC "/>
        <s v="CRW PARTS INC "/>
        <s v="CRYSTAL ICE COMPANY INC "/>
        <s v="CUMMINS ATLANTIC "/>
        <s v="CUMMINS-WAGNER CO INC "/>
        <s v="Currie, Inc. "/>
        <s v="DANKEL INC "/>
        <s v="DAVID R MCGEORGE CAR CO INC "/>
        <s v="Ervin's Mobile Car Wash Service, Inc."/>
        <s v="EXCEL TRUCK GROUP "/>
        <s v="FISHER AUTO PARTS INC "/>
        <s v="GODWIN MANUFACTURING COMPANY INC "/>
        <s v="HANOVER MECHANICAL SERVICES INC "/>
        <s v="Hanover Tire &amp; Auto "/>
        <s v="HANOVER TOOL INC "/>
        <s v="HENKELS &amp; MCCOY INC "/>
        <s v="KENNY'S RADIATOR AND REPAIR SERVICE"/>
        <s v="KINGMOR SUPPLY INC "/>
        <s v="L&amp;M AUTO TOP INC "/>
        <s v="L&amp;S RADIATOR SERVICES "/>
        <s v="LAWRENCE EQUIPMENT INC "/>
        <s v="LAWSON PRODUCTS INC "/>
        <s v="MCCLATCHEY &amp; ASSOCIATES INC"/>
        <s v="MCCLUNG-LOGAN EQUIPMENT CO INC "/>
        <s v="MCNEILUS TRUCK &amp; MANUFACTURING "/>
        <s v="MORRIS DISTRIBUTING INC "/>
        <s v="MSC EQUIPMENT INC "/>
        <s v="MYERS TIRE SUPPLY "/>
        <s v="NEW PIG CORPORATION "/>
        <s v="NOLAND COMPANY "/>
        <s v="O'REILLY AUTOMOTIVE STORES INC "/>
        <s v="PARTS &amp; MORE INC "/>
        <s v="PASCO BATTERY WAREHOUSE OF VIRGINIA LLC "/>
        <s v="RICE TIRE "/>
        <s v="RICHMOND FORD LINCOLN "/>
        <s v="Richmond Ford West "/>
        <s v="RICK HENDRICK CHEVROLET BUICK GMC "/>
        <s v="Rush Truck Center Richmond "/>
        <s v="RV SERVICE OF VA INC "/>
        <s v="SEREDNI TIRE &amp; AUTO CEN "/>
        <s v="SERVICE TIRE TRUCK CENTERS "/>
        <s v="TECH OF NORTHERN VIRGINIA LLC "/>
        <s v="TENNANT SALES &amp; SERVICES CO "/>
        <s v="THURSTON SPRING SERVICE "/>
        <s v="TIDEWATER FLEET SUPPLY "/>
        <s v="TRUCKPRO LLC  "/>
        <s v="VIRGINIA CUSTOM BUILDINGS &amp; PLAY CENTERS LLC "/>
        <s v="VIRGINIA DEPARTMENT OF STATE POLICE "/>
        <s v="VIRGINIA PUBLIC WORKS EQUIPMENT COMPANY "/>
        <s v="WEST BROAD HONDA "/>
        <s v="WESTERN BRANCH DIESEL INC "/>
        <s v="Wilbar Truck Equipment, Inc. "/>
        <s v="WINZER CORPORATION "/>
        <s v="WISE MANUFACTURING INC "/>
        <s v="BAIRD PETROLEUM CONSTRUCTION LLC "/>
        <s v="GILBARCO VEEDER ROOT "/>
        <s v="HITECH RIBBON LLC "/>
        <s v="MANSFIELD OIL CO OF GAINESVILLE INC "/>
        <s v="OIL PRICE INFORMATION SERVICE, LLC"/>
        <s v="PIEDMONT ELECTRICAL COMPANY INC "/>
        <s v="Self Service Pump Inc"/>
        <s v="HALEY FORD "/>
        <s v="4 STATE TRUCKS "/>
        <s v="ADVANCE AUTO PARTS INC "/>
        <s v="ALTEC INDUSTRIES INC"/>
        <s v="Applied Maintenance Supplies &amp; Solutions, LLC "/>
        <s v="ASE "/>
        <s v="ASE AUTOMOTIVE SERVICE EXCELLENCE "/>
        <s v="ASSETWORKS LLC "/>
        <s v="AUDIO EXPRESS "/>
        <s v="AUTO PRO AUTOMOTIVE SALES "/>
        <s v="AUTOTEK OF VA "/>
        <s v="B&amp;C TRUCK SALES INC "/>
        <s v="Back-Up Now, Inc. "/>
        <s v="BANNER EXPRESS "/>
        <s v="BG PRODUCTS OF CENTRAL VIRGINIA "/>
        <s v="BOBCAT OF RICHMOND "/>
        <s v="BROOKS AUTO SALES INC "/>
        <s v="CAMPING WORLD "/>
        <s v="CAR POOL LLC "/>
        <s v="CAROTEK INC "/>
        <s v="CCP INDUSTRIES "/>
        <s v="CENTRAL CONTRACTING CO INC "/>
        <s v="CENTRAL DIESEL INC "/>
        <s v="CHESTERFIELD TRADING CO "/>
        <s v="COMMONWEALTH POWER SPORTS "/>
        <s v="COMPLETE DETAIL "/>
        <s v="ComplianceSigns.com "/>
        <s v="CUSTOM HOSE &amp; FITTING A-PPS COMPANY "/>
        <s v="DOMESTIC UNIFORM RENTAL "/>
        <s v="DYKE TIRE &amp; BATTERY INC. "/>
        <s v="EMERGENCY EQUIPMENT INC "/>
        <s v="ESTES AWS LLC "/>
        <s v="EVT CERTIFICATION COMMISSION INC "/>
        <s v="FELD FIRE "/>
        <s v="FIDELITY POWER SYSTEMS "/>
        <s v="FIELDLENS LLC "/>
        <s v="FIREMATIC SUPPLY CO "/>
        <s v="FLAGSHIP ONE, INC "/>
        <s v="FLEETPRIDE SOUTHEAST REG "/>
        <s v="FOLEY MATERIAL HANDLING CO INC "/>
        <s v="GOODMAN SPECIALIZED VEHICLES LLC "/>
        <s v="GREGORY POOLE EQUIPMENT CO"/>
        <s v="HALDEMAN EQUIPMENT COMPANY LLC "/>
        <s v="HARRISON HYDRA-GEN, LTD."/>
        <s v="HIKO INC "/>
        <s v="HI-LINE INC "/>
        <s v="HI-TECH INDUSTRIES "/>
        <s v="HONDA HOUSE MARINE "/>
        <s v="Hoober, Inc. "/>
        <s v="HYDRAULIC EQUIPMENT SERVICE COMPANY "/>
        <s v="IDENTIFIX INC "/>
        <s v="INNOVATION LINE "/>
        <s v="INTEGRITY MACHINE REPAIR LLC "/>
        <s v="Jones &amp; Frank "/>
        <s v="KAESERS "/>
        <s v="KENDRICK DISTRIBUTORS INC "/>
        <s v="KENS CYCLE CENTER INC "/>
        <s v="KLEEN-RITE CORP "/>
        <s v="LDK PRODUCTS INC "/>
        <s v="MAACO AUTO PAINTING AND BODYWORK INC "/>
        <s v="MANCHESTER HYDRAULICS INC "/>
        <s v="McCARTHY TIRE SERVICE CO OF VIRGINIA INC "/>
        <s v="MID-ATLANTIC WASTE SYSTEMS "/>
        <s v="MIDWAY TOWING &amp; RECOVERY "/>
        <s v="MORE THAN GLASS "/>
        <s v="MORTON MASSEY INC t/a MORTONS BMW MOTORCYCLES "/>
        <s v="NAFA NATIONAL ASSOC OF FLEET MANAGERS "/>
        <s v="NEWEGG BUSINESS, INC. "/>
        <s v="Nissan of Richmond "/>
        <s v="PARAFOUR INNOVATIONS LLC "/>
        <s v="PD BROOKS TRAFFIC CONTROL INC "/>
        <s v="PEARSON CHRYSLER JEEP DODGE "/>
        <s v="PERFORMANCE PARTS EXPRESS "/>
        <s v="PETERBILT OF RICHMOND INC "/>
        <s v="PETRO SUPPLY INC "/>
        <s v="RICHMOND BUMPER SERVICE "/>
        <s v="RISH EQUIPMENT COMPANY "/>
        <s v="ROYAL CHEVROLET "/>
        <s v="RUSSELL FENCE CO INC "/>
        <s v="RV SHOP "/>
        <s v="RVA WASH HOLDINGS INC "/>
        <s v="SELECT CUSTOM APPARATUS INC "/>
        <s v="SID SAVAGE "/>
        <s v="SITEONE LANDSCAPE SUPPLY LLC"/>
        <s v="SKID STEER DOORS OF NORTH AMERICA, INC"/>
        <s v="SKIDCAR SYSTEM INC "/>
        <s v="SNAP-ON NEXIQ TECHNOLOGIES, A DIVISION OF IDSC HOLDINGS LLC "/>
        <s v="SNIDER TIRE INC dba SNIDER FLEET SOLUTIONS "/>
        <s v="SOLAR ECLIPSE LLC "/>
        <s v="SOUTHERN ELECTRONICS INC "/>
        <s v="SPARKLE CAR CARE T/A 7220 BROOK ROAD VENTURE INC "/>
        <s v="TANKS TRUCKS &amp; TRAILERS INCORPORATED "/>
        <s v="TECH OF CENTRAL VIRGINIA "/>
        <s v="TEREX SERVICES "/>
        <s v="THE HANOVER COMPANY "/>
        <s v="THE TRIPLEX GROUP LLC "/>
        <s v="THE UPS STORE "/>
        <s v="TIPCO TECHNOLOGIES INC "/>
        <s v="TNC TOWING &amp; AUTO REPAIR "/>
        <s v="TRUCK ENTERPRISES INC "/>
        <s v="UNITED RENTALS(NORTH AMERICA)INC "/>
        <s v="WEST BROAD VOLKSWAGEN KIA "/>
        <s v="WHITTEN BROTHERS INC "/>
        <s v="WHITTEN BROTHERS OF ASHLAND "/>
        <s v="WILLOW LAWN SERVICE CENTER INC "/>
        <s v="WOODY'S TOWING, LLC "/>
        <s v="ABACUS CORPORATION "/>
        <s v="CENTRAL VA CASH REGISTER "/>
        <s v="2rw CONSULTANTS INC "/>
        <s v="ACME TECHNICAL GROUP LLC "/>
        <s v="ATHENS BUILDING CORPORATION "/>
        <s v="BAS CONTROL SYSTEMS"/>
        <s v="CAROUSEL SIGNS &amp; DESIGNS INC "/>
        <s v="Comfort Systems of Virginia Inc "/>
        <s v="COMMONWEALTH ARCHITECTS PC "/>
        <s v="Dewberry Engineers, Inc. "/>
        <s v="DGRAY'S FURNITURE LLC "/>
        <s v="ENERGYCAP INC "/>
        <s v="ENTEROS DESIGN PC "/>
        <s v="eTEC MECHANICAL CORPORATION "/>
        <s v="FRANKLIN MASONRY INC "/>
        <s v="G T PAINTING AND CONSTRUCTION CO INC "/>
        <s v="HALEY BUILDERS INC "/>
        <s v="MAURICE ELECTRIC SUPPLY COMPANY "/>
        <s v="MILESTONE CONSTRUCTION COMPANY LLC "/>
        <s v="RIVER CITY ROOFING "/>
        <s v="SC STEVENSON CONSULTING INC "/>
        <s v="SIMPSON UNLIMITED INC "/>
        <s v="STINGRAY WELDING LLC "/>
        <s v="SUPERIOR FLOOR COVERING INC "/>
        <s v="TWIN RIVERS GLASS LLC "/>
        <s v="AMELIA OVERHEAD DOORS "/>
        <s v="AMERICAN BOILER INSPECTION SERVICE INC "/>
        <s v="AMERICAN DOOR &amp; GLASS INC "/>
        <s v="Appliance Doctor, Inc. "/>
        <s v="ARCHITECTURAL HARDWARE INC OF VA "/>
        <s v="ASSA ABLOY ENTRANCE SYSTEMS US INC "/>
        <s v="ASSOCIATED BUILDING MAINTENANCE CO INC "/>
        <s v="ATLANTIC TESTING "/>
        <s v="BCLS LANDSCAPE SERVICES "/>
        <s v="BLAKEMORE CONSTRUCTION CO "/>
        <s v="BOILER SYSTEM SPECIALTIES INC "/>
        <s v="BREMAC, INC."/>
        <s v="BUCKINGHAM GREENERY INC "/>
        <s v="C &amp; E MECHANICAL CORP"/>
        <s v="C&amp;W HANOVER SEPTIC"/>
        <s v="CAPITOL AWNING"/>
        <s v="CARRIER CORPORATION "/>
        <s v="CERTIFIED SEPTIC INSPECTIONS LLC "/>
        <s v="CHAMBERLAIN MECHANICAL SERVICE "/>
        <s v="CLARKE AQUATIC SERVICES INC "/>
        <s v="CLEGGS TERMITE &amp; PEST CONTROL LLC "/>
        <s v="COLONIAL CONSTRUCTION MATERIALS INC "/>
        <s v="COLT PLUMBING CO "/>
        <s v="COMMANDER CONTRACTING CO "/>
        <s v="COMMERCIAL MECHANICAL SERVICE INC "/>
        <s v="CREATIVE ENTERPRISE POWERWASHING LLC "/>
        <s v="CRYSTAL CLEAR WATER TREATMENT-RICHMOND INC "/>
        <s v="D &amp; L ENTERPRISE "/>
        <s v="DODSON BROS EXTERMINATING CO INC "/>
        <s v="DORMA USA INC "/>
        <s v="DRYSAFE LLC dba DRYER VENT SAFETY "/>
        <s v="DUCT CLEANING SOLUTION LLC "/>
        <s v="DUNBAR MILBY WILLIAMS PITTMAN &amp; VAUGHAN PLLC "/>
        <s v="E&amp;F ELEVATOR INSPECTIONS AND CONSULTING INC "/>
        <s v="ENTRY GUARD SYSTEMS "/>
        <s v="ENVIROSTRUCT LLC "/>
        <s v="ESITECH INC "/>
        <s v="FESTIVAL FLAGS UNLIMITED INCORPORATED "/>
        <s v="FIDELITY ENGINEERING CORP "/>
        <s v="FIRE SOLUTIONS "/>
        <s v="HERITAGE INSULATION INC "/>
        <s v="HOBART SERVICE "/>
        <s v="HOBBS &amp; ASSOCIATES INC "/>
        <s v="HOLLY KIDWELL INTERIORS"/>
        <s v="IMAGE 360 "/>
        <s v="IRVINE ACCESS FLOORS INC "/>
        <s v="JAMES RIVER EQUIPMENT &amp; SUPPLY CO "/>
        <s v="JLM ENTERPRISES OF VA INC dba WALKERS CARPETS &amp; INTERIORS "/>
        <s v="JOMOCO STUDIO LLC "/>
        <s v="JO-PA COMPANY "/>
        <s v="L A PRILLAMAN CO INC "/>
        <s v="LAWN PROSE "/>
        <s v="LLOYD W STRATTON "/>
        <s v="Mason Company LLC "/>
        <s v="MATT  MARSHALL &amp; COMPANY "/>
        <s v="MCCOY WATER FILTER INC"/>
        <s v="MODERN DOOR &amp; EQUIPMENT SALES INC "/>
        <s v="NATIONAL BUSINESS FURNITURE LLC "/>
        <s v="PATTONS INC "/>
        <s v="PERFECT REFLECTION "/>
        <s v="PIEDMONT PLASTICS INC "/>
        <s v="PRISTINE SERVICES INC"/>
        <s v="RED COATS INC "/>
        <s v="SAF-GARD SAFETY SHOE CO "/>
        <s v="SERVICE STATION EQUIPMENT CO INC "/>
        <s v="SERVPRO NEW KENT "/>
        <s v="SKYVIEW GOOSE CONTROL "/>
        <s v="SOUTHERN MECHANICAL LLC "/>
        <s v="SPOTLESS WINDOW CLEANING COMPANY INC "/>
        <s v="STANLEY ACCESS TECHNOLOGIES LLC "/>
        <s v="STEVENS MAINTENANCE INC."/>
        <s v="SUN BLOCK INC "/>
        <s v="THE GREENHOUSE "/>
        <s v="TIDEWATER AIR FILTER FABRICATION COMPANY "/>
        <s v="TIM EVANS INC "/>
        <s v="TRI CHEM CORPORATION "/>
        <s v="UNDERPRESSURE INC "/>
        <s v="VALLEY BOILER AND MECHANICAL "/>
        <s v="VIRGINIA DEPARTMENT OF ENVIRONMENTAL QUALITY "/>
        <s v="VIRGINIA GREEN LAWN CARE "/>
        <s v="W W ENROUGHTY &amp; SON INC "/>
        <s v="WALLYS LAWN SERVICE LLC (WALLACE B SPICER JR) "/>
        <s v="WALTZ ENGINEERED SALES INC "/>
        <s v="CHECKWRITER COMPANY"/>
        <s v="CVPCC(CENTRAL VIRGINIA POSTAL CUSTOMER COUNCIL) "/>
        <s v="GRAPHIC EQUIPMENT SPECIALIST INC "/>
        <s v="IDENTICOMM TECHNOLOGIES INC "/>
        <s v="KONICA MINOLTA BUSINESS SOLUTIONS "/>
        <s v="OFFIX LC "/>
        <s v="SOUTHERN COPIER SALES &amp; SERVICES INC "/>
        <s v="ALARMSOFT INC "/>
        <s v="eCORE SOFTWARE INC "/>
        <s v="LOGO DYNAMICS INC "/>
        <s v="SHORE POWER INC  "/>
        <s v="THE GUN SHOP "/>
        <s v="TW SYSTEMS "/>
        <s v="ANTHEM BLUE CROSS/SHIELD "/>
        <s v="CAPITAL DIVISION INC"/>
        <s v="EXPRESS SCRIPTS INC "/>
        <s v="INTERNAL REVENUE SERVICE "/>
        <s v="Nutzy's Rotary Funn Run "/>
        <s v="USI Insurance Services National Inc "/>
        <s v="CINDY R PATTERSON "/>
        <s v="CLODUS W DUPREE "/>
        <s v="DARREN L CLEVERT "/>
        <s v="DEBORAH WEYMOUTH "/>
        <s v="DEPT OF HUMAN RESOURCE MANAGEMENT "/>
        <s v="EDWIN E WHITLOCK "/>
        <s v="GROVER G BARNETT "/>
        <s v="JAMES NEWMAN "/>
        <s v="JERRY L ROLLISON "/>
        <s v="KEITH M ZIMMERMAN "/>
        <s v="LAURA A HAMILTON "/>
        <s v="LINDA B WHITLOCK "/>
        <s v="MARJORIE L COLLINGS "/>
        <s v="RALPH E RHODES JR "/>
        <s v="RICHARD CHENEY "/>
        <s v="ROBERT W ADAMS SR "/>
        <s v="RONALD N HARRIS "/>
        <s v="ROY C DAWSON JR "/>
        <s v="SHARON S BARNETT "/>
        <s v="SUE A. CHENEY "/>
        <s v="THOMAS M NUCKOLS "/>
        <s v="THOMAS W HARTON "/>
        <s v="VIRGINIA RETIREMENT SYSTEM "/>
        <s v="WILLIAM K SIMPSON "/>
        <s v="WILLIAM M STRATTON "/>
        <s v="A-M SYSTEMS LLC "/>
        <s v="AMANDA ROSE LEMCO "/>
        <s v="ARTICULATE GLOBAL INC "/>
        <s v="AUDIOLOGY ASSOCIATES INC "/>
        <s v="CARDINAL HEALTH 110 LLC "/>
        <s v="Clarivate Analytics (US) LLC "/>
        <s v="CLIA LABORATORY PROGRAM "/>
        <s v="Colonial Virginia Chapter American Society of Safety Professionals "/>
        <s v="COMMUNITY COLLEGE WORKFORCE ALLIANCE JSR "/>
        <s v="COPY CAT PRINTING LLC "/>
        <s v="CRYSTAL SPRINGS"/>
        <s v="DALE E SLAGEL MD "/>
        <s v="DEBORAH P NOLEN "/>
        <s v="DREAMSTIME.COM LLC "/>
        <s v="DRIVE SMART VIRGINIA INC "/>
        <s v="FARMVILLE NEWSMEDIA LLC "/>
        <s v="FLICK LLC "/>
        <s v="GALLAGHER BENEFIT SERVICES INC "/>
        <s v="GREENBRIER PROFESSIONAL DEVELOPMENT INC "/>
        <s v="GS CONSULTANTS "/>
        <s v="HANDCRAFT LINEN SERVICES "/>
        <s v="IPMA-HR "/>
        <s v="JAMES MCGRATH "/>
        <s v="JIRALDA RODRIGUEZ "/>
        <s v="KAREN MICHAEL PLC "/>
        <s v="LEADERSHIP SOLUTIONS "/>
        <s v="LEGACY THERAPY LLC "/>
        <s v="Maria C. Dominguez "/>
        <s v="MCKESSON GENERAL MEDICAL "/>
        <s v="MEDICAT LLC "/>
        <s v="MEDLINE INDUSTRIES INC"/>
        <s v="MOKSHA YOGA LLC "/>
        <s v="MSB COACH LLC "/>
        <s v="MYRA HUDENCIAL "/>
        <s v="Pamela Janice Walker"/>
        <s v="PARTNERSHIP FOR THE FUTURE INC"/>
        <s v="PEOPLE ADMIN INC "/>
        <s v="PRIZE1924 "/>
        <s v="PROTECTOR PROPERTY MANAGEMENT LLC "/>
        <s v="RICHMOND CHAPTER-VIRGINIA TECH ALUMNI ASSOCIATION"/>
        <s v="RICHMOND LGBTQ CHAMBER"/>
        <s v="SARAH K HUMPHRIES "/>
        <s v="SENTARA MEDICAL GROUP "/>
        <s v="SKILLSOFT CORPORATION "/>
        <s v="The Institutes "/>
        <s v="THE NEWS &amp; ADVANCE "/>
        <s v="THE PLACE AT INNSBROOK  "/>
        <s v="TIDEWATER MEDICAL SALES &amp; SERVICE INC "/>
        <s v="VIRGINIA ASSOCIATION OF COLLEGES AND EMPLOYERS "/>
        <s v="VIRGINIA AWWA "/>
        <s v="VIRGINIA PEWTERSMITH "/>
        <s v="VIRGINIA PRIMA (VA PUBLIC RISK MANAGEMENT ASSOC "/>
        <s v="WALMART "/>
        <s v="WIZARD INC "/>
        <s v="Yoga and Green Tea, LLC "/>
        <s v="ZAZZLE INC "/>
        <s v="ZUMBA FITNESS LLC "/>
        <s v="COMPUTRONIX (USA) INC "/>
        <s v="INTEGRATED SECURITY TECHNOLOGIES INC "/>
        <s v="MOBILE-TEL "/>
        <s v="SPRINT SOLUTIONS INC "/>
        <s v="T-MOBILE "/>
        <s v="WEST SAFETY SOLUTIONS CORP "/>
        <s v="ONSOLVE LLC "/>
        <s v="Adobe Inc "/>
        <s v="Adobe MAX "/>
        <s v="AMERICAN REGISTRY FOR INTERNET NUMBERS LTD "/>
        <s v="ANSWERING SERVICE OF RICHMOND INC "/>
        <s v="AT&amp;T "/>
        <s v="BEST BUY STORES LP "/>
        <s v="BlueSnap Inc "/>
        <s v="BrowserStack, Inc "/>
        <s v="COMPUTER AID INC "/>
        <s v="COXCOM INC dba COX COMMUNICATIONS HAMPTON RDS LLC "/>
        <s v="CVISION TECHNOLOGIES INC "/>
        <s v="DNS Made Easy by Tiggee, LLC "/>
        <s v="e.Republic Inc "/>
        <s v="East Coast Oracle Users Conference "/>
        <s v="EdutainmentLive LLC "/>
        <s v="EIS TECHNOLOGIES "/>
        <s v="ELASTICSEARCH INC "/>
        <s v="EMBARCADERO TECHNOLOGIES INC "/>
        <s v="ENow INC "/>
        <s v="ENVATO  HQ"/>
        <s v="Experts Exchange, LLC "/>
        <s v="FS TechSmith "/>
        <s v="Geo Jobe GIS "/>
        <s v="GISCI "/>
        <s v="GODADDY.COM LLC "/>
        <s v="Google LLC "/>
        <s v="GRANICUS INC "/>
        <s v="Greater Richmond Technology Council "/>
        <s v="HARBOR FREIGHT TOOLS "/>
        <s v="IDEA LANGUAGE SERVICES LLC "/>
        <s v="IMAGETECH SYSTEMS INC "/>
        <s v="IMPACT SERVICES INC "/>
        <s v="IRON MOUNTAIN INC "/>
        <s v="IRON MOUNTAIN OFF-SITE DATA PROTECTION "/>
        <s v="J&amp;J TELEPHONE WIRING INC "/>
        <s v="JETBRAINS AMERICAS INC "/>
        <s v="MCI COMMUNICATIONS SERVICES INC "/>
        <s v="MICROSOFT CORPORATION "/>
        <s v="Modern Tribe Inc "/>
        <s v="NATIONAL EMERGENCY NUMBER ASSOCIATION  (NENA) "/>
        <s v="NOTEPAGE INC "/>
        <s v="ORACLE AMERICA INC "/>
        <s v="PICTOMETRY INTERNATIONAL CORP "/>
        <s v="Powtoon LTD "/>
        <s v="Project Management Institute Central Virginia "/>
        <s v="Rocketgenius, Inc "/>
        <s v="RR DONNELLEY "/>
        <s v="RVATech "/>
        <s v="RVATECH.COM"/>
        <s v="SANS INSTITUTE "/>
        <s v="SECURADYNE SYSTEMS MID-ATLANTIC "/>
        <s v="SELECTRON TECHNOLOGIES INC "/>
        <s v="SINGLEPOINT TECHNOLOGIES CORPORATION "/>
        <s v="SLAIT CONSULTING LLC "/>
        <s v="SOLAR CONTROL LLC dba SOLAR GARD "/>
        <s v="Source of Knowledge "/>
        <s v="SYSTEM TOOLS SOFTWARE INC "/>
        <s v="TEAMVIEWER GmbH"/>
        <s v="TELE-WORKS INC "/>
        <s v="Twilio "/>
        <s v="TWILIO INC "/>
        <s v="Udemy.com "/>
        <s v="UPLINX SLU "/>
        <s v="VAMLIS "/>
        <s v="VERTEX INC "/>
        <s v="WOODLAND CONSTRUCTION INC "/>
        <s v="ZOHO CORPORATION "/>
        <s v="ACL SERVICES LTD "/>
        <s v="INSTITUTE OF INTERNAL AUDITORS-TIDEWATER CHAPTER "/>
        <s v="ISACA "/>
        <s v="ISACA-VIRGINIA CHAPTER #22 "/>
        <s v="REFINITIV US LLC "/>
        <s v="VIRGINIA ACL USERS GROUP "/>
        <s v="ADAMS OIL COMPANY "/>
        <s v="American Counseling Association "/>
        <s v="BOB BARKER COMPANY INC "/>
        <s v="CHAD M MORRIS "/>
        <s v="CHARM-TEX "/>
        <s v="CHEMTREAT INC "/>
        <s v="CHILD PROTECTIVE SERVICES CENTRAL REGISTRY SEARCH "/>
        <s v="COOK'S DIRECT INC  "/>
        <s v="COUNTY OF POWHATAN "/>
        <s v="Courthouse Market &amp; Grill "/>
        <s v="D M JEFFERS INC "/>
        <s v="Designing Memories, LLC "/>
        <s v="Dunkin Donuts - PC #356816 "/>
        <s v="DYNAMIC MOBILE IMAGING t/a BERGE &amp; BURROW ENTERPRISES "/>
        <s v="Food Lion #2600 "/>
        <s v="Golden Corral Buffet &amp; Grill "/>
        <s v="GOOCHLAND AUTO PARTS T/A TAYLORS AUTOMOTIVE INC "/>
        <s v="GOOCHLAND CO TREASURER "/>
        <s v="GOOCHLAND PHARMACY "/>
        <s v="HEFTY &amp; WILEY PC "/>
        <s v="Holiday Inn and Suites North Beach "/>
        <s v="Holiday Inn Roanoke Valley View "/>
        <s v="JOHN DEERE FINANCIAL MULTI-USE "/>
        <s v="JOSEPH T LACY JR dba PJL LLC "/>
        <s v="King Pin Lanes "/>
        <s v="LABORATORY CORPORATION OF AMERICA (LABCORP) "/>
        <s v="LAND-O-SUN DAIRIES LLC dba PET DAIRY "/>
        <s v="Lebow Eye Associates "/>
        <s v="McDonald's "/>
        <s v="McDonald's Restaurant #34215 "/>
        <s v="MOUNTAIN ROAD TREE SERVICE AND LANDSCAPING LLC "/>
        <s v="Nurses Service Organization "/>
        <s v="POWHATAN HEALTH DEPARTMENT"/>
        <s v="PREMIER TRAVEL LLC "/>
        <s v="R R BRINK LOCKING SYSTEMS INC "/>
        <s v="Red Lobster "/>
        <s v="REGAL CINEMEDIA CORPORATION "/>
        <s v="RICHMOND ELECTRIC SUPPLY COMPANY INC "/>
        <s v="RICHMOND SUBURBAN NEWSPAPERS "/>
        <s v="RMS OMEGA TECHNOLOGIES GROUP INC "/>
        <s v="SCRUBS AND BEYOND LLC "/>
        <s v="Silver Eagle Marketing Company, Inc. "/>
        <s v="SOFT TEC "/>
        <s v="SPRINGHILL SUITES  "/>
        <s v="SWANK MOTION PICTURES INC "/>
        <s v="Sweet Home Cafe @ National Museum of African American History and Culture "/>
        <s v="The Cafe at Maidens "/>
        <s v="Uniform City "/>
        <s v="US FOODSERVICE "/>
        <s v="VALLEY PROTEINS INC "/>
        <s v="VCU Health Continuing Medical Education "/>
        <s v="VIRGINIA GANG INVESTIGATORS ASSOCIATION(VGIA) "/>
        <s v="VIRGINIA HOME FOR BOYS AND GIRLS "/>
        <s v="VIRGINIA JUVENILE DETENTION ASSOCIATION "/>
        <s v="WINDY HILL SPORTS COMPLEX "/>
        <s v="GEN-DIAGNOSTICS INC "/>
        <s v="NATIONAL COUNSELING GROUP "/>
        <s v="NCJFCJ "/>
        <s v="Old Dominion Bar Association, Inc. "/>
        <s v="ORIGIN DIAGNOSTICS LLC "/>
        <s v="PROSHRED SECURITY OF RICHMOND "/>
        <s v="SUPREME COURT OF VIRGINIA "/>
        <s v="VIRGINIA COUNCIL JUVENILE COURT JUDGES "/>
        <s v="Boychiks Deli "/>
        <s v="BREMO LTC PHARMACY "/>
        <s v="Christmas Tree Shops #7074 "/>
        <s v="EHP TRAINING LLC dba VACE "/>
        <s v="FEDERAL SUPPLY CO "/>
        <s v="FLOWERS BAKING CO "/>
        <s v="KRISPY KREME DOUGHNUT CORPORATION "/>
        <s v="MODUFORM INC "/>
        <s v="NORTHERN VIRGINIA DETENTION HOME "/>
        <s v="Springhill Suites by Marriott - VA Beach Oceanfront "/>
        <s v="The George Washington Grand Hotel "/>
        <s v="WALMART COMMUNITY/GECRB "/>
        <s v="WESTBURY PROPERTIES LLC "/>
        <s v="WESTWOOD PHARMACY "/>
        <s v="KATHLEEN EGAN JONES"/>
        <s v="BURGER KING "/>
        <s v="CARROLS LLC dba BURGER KING"/>
        <s v="SATELLITE TRACKING OF PEOPLE LLC"/>
        <s v="DEBORAH ARNOLD LEAKE "/>
        <s v="DOMINION OUTPATIENT SERVICES "/>
        <s v="FIRST HOME CARE "/>
        <s v="JULIUS KENNY "/>
        <s v="PHILLIP A WHITE"/>
        <s v="Richard C. Murphy, Jr."/>
        <s v="Roberta J. O'Donnell "/>
        <s v="THE CENTER FOR CHILD AND FAMILY SERVICES INC "/>
        <s v="AES CONSULTING ENGINEERS t/a AES A PROF CORP "/>
        <s v="BAKER &amp; TAYLOR LLC "/>
        <s v="BIBLIOTHECA LLC "/>
        <s v="BOUND TO STAY BOUND BOOKS INC "/>
        <s v="COMPRISE TECHNOLOGIES INC "/>
        <s v="HERO DESIGN LLC "/>
        <s v="INGRAM LIBRARY SERVICES LLC "/>
        <s v="LEE HARTMAN &amp; SONS INC "/>
        <s v="MIDWEST TAPE LLC "/>
        <s v="OXBLUE CORPORATION "/>
        <s v="SAPIENT NITRO "/>
        <s v="SCHOLARS IN PRINT "/>
        <s v="SITE CONCEPTS LLC "/>
        <s v="THE CHILDS WORLD INC "/>
        <s v="THE GREAT COURSES "/>
        <s v="WORLD BOOK INC "/>
        <s v="ACCUCUT LLC "/>
        <s v="ALAN P CRAWFORD "/>
        <s v="ARTHUR LOPEZ "/>
        <s v="BAREFOOT PUPPETS LLC dba BAREFOOT PUPPET THEATRE "/>
        <s v="BAYSCAN TECHNOLOGIES LLC "/>
        <s v="BERTRAM DUANE ASHE "/>
        <s v="BIFOLKAL PRODUCTIONS INC "/>
        <s v="BOOKPAGE "/>
        <s v="BRANDON JAMES "/>
        <s v="BRIDGEALL LIBRARIES LTD "/>
        <s v="CAVENDISH SQUARE PUBLISHING LLC "/>
        <s v="CLASSIC CATERING "/>
        <s v="Cleverbridge "/>
        <s v="COLLABORATIVE SUMMER LIBRARY PROGRAM"/>
        <s v="CONSTANT CONTACT "/>
        <s v="DEARREADER.COM LLC "/>
        <s v="DEBORAH L HEART "/>
        <s v="DEBRA BELL "/>
        <s v="DISABILITY LAW CENTER OF VIRGINIA "/>
        <s v="DJ LIPHE "/>
        <s v="DONALD R SCHRADER "/>
        <s v="E SCOTT BRODERICK "/>
        <s v="EB *RIPL Regional in V "/>
        <s v="EB Planning For Programs "/>
        <s v="ELECTRIC NOMAD DANCE "/>
        <s v="ELLISON EDUCATIONAL EQUIPMENT INC "/>
        <s v="ELM USA INC "/>
        <s v="ENSLOW PUBLISHING LLC "/>
        <s v="ERIC STEVEN YELLIN "/>
        <s v="ERICA LYNN BOREY "/>
        <s v="GENERAL BANK SUPPLY INC t/a GBS ACQUISITION CORP "/>
        <s v="Getty Images (US), Inc. "/>
        <s v="HEART OF IRELAND SCHOOL OF DANCE LLC "/>
        <s v="INFO USA MARKETING INC "/>
        <s v="James Thomas Cosley IV "/>
        <s v="JAUNTER LLC "/>
        <s v="JO ANN FABRIC AND CRAFT STORES "/>
        <s v="JOHNNY LEE LONG "/>
        <s v="JURIS PUBLISHING INC "/>
        <s v="KERWYN SHELDON PHILLIP "/>
        <s v="KLOKE GROUP "/>
        <s v="LAURALEE BLISS "/>
        <s v="LEROY CLARENCE BOYD III "/>
        <s v="LIBRARY TECHNOLOGIES INC "/>
        <s v="LIBRARYSKILLS INC "/>
        <s v="LIFE IN 10 MINUTES "/>
        <s v="LUCAS COLOR CARD t/a LUCAS HOLDINGS LLC "/>
        <s v="LYNGSOE SYSTEMS INC "/>
        <s v="MARIA BEALL "/>
        <s v="MARK M PERSON "/>
        <s v="MASTERS TOUCH CARPET CARE "/>
        <s v="MAXWELL PAPER PRODUCTS "/>
        <s v="MELOS INC "/>
        <s v="MORNINGSTAR INC "/>
        <s v="NEWSBANK INC "/>
        <s v="NIMBUS LLC "/>
        <s v="NMS IMAGING INC "/>
        <s v="OVERDRIVE INC "/>
        <s v="OWEN PRINTING COMPANY-THE DIETZ PRESS "/>
        <s v="PAULA GILLISON "/>
        <s v="PROQUEST LLC "/>
        <s v="RECORDED BOOKS INC "/>
        <s v="REDSTART BIRDING "/>
        <s v="REPEATERSTORE "/>
        <s v="ROBERT J MEHOK "/>
        <s v="ROY MYERS "/>
        <s v="SAFETYPRO AMERICA LLC "/>
        <s v="SAMUEL E DAVIES "/>
        <s v="SARAH MARY FORTI "/>
        <s v="SHAFFER COACHING &amp; CONSULTING LLC "/>
        <s v="SHERIKA GILLISON CHEW "/>
        <s v="SMARTER INTERIORS "/>
        <s v="THE ART OF EXCELLENCE LLC "/>
        <s v="THE NEW YORK TIMES "/>
        <s v="THE ROSEN PUBLISHING GROUP INC "/>
        <s v="THE ROWMAN &amp; LITTLEFIELD PUBLISHING GROUP "/>
        <s v="THE WASHINGTON POST "/>
        <s v="THE WRITERS DEN LLC "/>
        <s v="UNIQUE INTEGRATED COMMUNICATIONS, INC."/>
        <s v="UNIQUE MANAGEMENT SERV "/>
        <s v="VALUE LINE PUBLISHING LLC "/>
        <s v="VERIZON BUSINESS "/>
        <s v="VERNON GREENE INC "/>
        <s v="VIE LA PUBLISHING HOUSE LLC "/>
        <s v="VIRGINIA CANALS AND NAVIGATIONS SOCIETY INC "/>
        <s v="Virginia Foundation for the Humanities "/>
        <s v="VIRGINIA LIBRARY ASSOCIATION "/>
        <s v="VIRGINIA PUBLIC LIBRARY DIRECTORS ASSOC "/>
        <s v="W W NASH &amp; SONS INC "/>
        <s v="WALL STREET JOURNAL "/>
        <s v="WILLIAM J RAPOSO "/>
        <s v="YOURMEMBERSHIP.COM INC "/>
        <s v="YUMEI SILVA "/>
        <s v="ZOOBEAN INC "/>
        <s v="GREENWAY PRINT SOLUTIONS"/>
        <s v="TRIZETTO PROVIDER SOLUTIONS, LLC "/>
        <s v="VA ASSOC OF REIMBURSEMENT OFFICERS"/>
        <s v="SARAH CHARBONNEAU LCSW LLC "/>
        <s v="VACSB "/>
        <s v="APPLIANCES ON LAKESIDE "/>
        <s v="ASHLEY FURNITURE HOMESTORE "/>
        <s v="BROUGHTON APPLIANCE SERVICE "/>
        <s v="HAYNES FURNITURE CO INC "/>
        <s v="JETERS CARPET &amp; FLOORING "/>
        <s v="MATTRESS WAREHOUSE OF BROAD STREET LLC "/>
        <s v="MERRY MAIDS t/a GERKIN INC "/>
        <s v="PRA "/>
        <s v="THE ORIGINAL MATTRESS FACTORY "/>
        <s v="VERIZON COMMUNICATIONS "/>
        <s v="C P FLEMING REFUSE SERV "/>
        <s v="DISCOUNT MEDICAL SUPPLY "/>
        <s v="EB Provider Innovation "/>
        <s v="FOREST GREEN II HOMEOWNERS ASSOCIATION "/>
        <s v="JLJ CONSTRUCTION LLC "/>
        <s v="THE KEMP COMPANY "/>
        <s v="AMBER RIDGE APTS "/>
        <s v="ASHLEY FURNITURE HOMESTORE"/>
        <s v="AUDUBON VILLAGE APTS "/>
        <s v="CHESTERFIELD COUNTY "/>
        <s v="CREEKSIDE MANOR APTS "/>
        <s v="DISTRICT 19 COMMUNITY SERVICES BOARD "/>
        <s v="MICHAELS STORE #1541 "/>
        <s v="RICHMOND BEHAVORIAL HEALTH AUTHORITY "/>
        <s v="THE ARC OF VIRGINIA "/>
        <s v="Virginia Network of Private Providers "/>
        <s v="ADT LLC dba ADT SECURITY SERVICES "/>
        <s v="ADVANCED DENTISTRY OF RICHMOND, PLLC "/>
        <s v="AL FADLI TRANSPORTATION SERVICES LLC"/>
        <s v="AMERICAN FREIGHT OF VIRGINIA LLC "/>
        <s v="Atlantic Coast Athletic Clubs of Short Pump Inc "/>
        <s v="BRENDA INNIS "/>
        <s v="CAMP ATLANTIC LLC "/>
        <s v="CAMP PALS aka HOWARD FUND"/>
        <s v="CLEARR VISSION SUPPORT SERVICES INC "/>
        <s v="CLIFFORD A ROFFIS ODPC t/a CLIFFORD A ROFFIS "/>
        <s v="Community Assistance Network LLC (CAN) "/>
        <s v="CORNERSTONE SUPPORT SERVICES INC "/>
        <s v="CROWN CAB "/>
        <s v="DANA'S HABITAT INC T/A UNIQUE LESSONS LEARNING CENTER "/>
        <s v="EASTER SEALS UPC NC &amp; VA INC"/>
        <s v="EGGLESTON SERVICES "/>
        <s v="FAMILY LIFE SERVICES LLC "/>
        <s v="Fun and Function LLC "/>
        <s v="GOOD NEIGHBOR DAY TREATMENT SERVICES INC "/>
        <s v="GREATER UNITY ADULT SERVICES, LLC "/>
        <s v="GREATER UNITY EMPLOYMENT SERVICES LLC"/>
        <s v="HANOVER ADULT CENTER "/>
        <s v="HEALING SOUNDS MUSIC THERAPY "/>
        <s v="INDEPENDENT ADULT CARE SERVICES "/>
        <s v="ITS A NEW DAY "/>
        <s v="KEM VENTURES INC "/>
        <s v="KEY SUPPORT SERVICES LLC "/>
        <s v="KHAHED SHURRAB dba SENSORY GOODS "/>
        <s v="KINFOLK TRANSPORTATION LLC "/>
        <s v="KYJO CORP dba SENSORY EDGE "/>
        <s v="LIL J EXPRESS INC "/>
        <s v="MAXWELLS PLACE LLC "/>
        <s v="MERAKEY ALLOS "/>
        <s v="MIRACLES IN MOTION INC "/>
        <s v="NEGRIL INC "/>
        <s v="NEW DREAMS TRANSPORTATION LLC "/>
        <s v="PETERKIN CAMP &amp; CONFERENCE CENTER "/>
        <s v="PROTECTIVE BEDDING "/>
        <s v="PUT FAMILY FIRST LLC "/>
        <s v="RICHMOND RESIDENTIAL SERV "/>
        <s v="RIDEFINDERS "/>
        <s v="RIGGINS DAY SUPPORT LLC "/>
        <s v="SCHOOL OF THE PERFORMING ARTS IN THE RICHMOND COMMUNITY "/>
        <s v="SOAR 365 "/>
        <s v="SUPPORTED EMPLOYMENT OF VA INC "/>
        <s v="The Independent Capacity System Inc "/>
        <s v="TIME IN TRANSIT "/>
        <s v="TRANSITIONS DAY SUPPORT SERVICES INC "/>
        <s v="TRUE MEDICAL TRANSPORT LLC "/>
        <s v="VIRGINIA EAR NOSE &amp; THROAT "/>
        <s v="WEE CARE TRANSPORTATION "/>
        <s v="YOUNG LIFE "/>
        <s v="Allegro Medical "/>
        <s v="APSE "/>
        <s v="BUTTON BIZ "/>
        <s v="CHAMPAGNE TASTE CATERING "/>
        <s v="DIRECT SOLUTIONS LLC "/>
        <s v="INNSBROOK FOUNDATION "/>
        <s v="MID-ATLANTIC SCALE CO INC "/>
        <s v="PERFORMANCE HEALTH SUPPLY "/>
        <s v="Person Centered Thinking Training 2019 "/>
        <s v="PRODUCT IDENTIFICATION &amp; PROCESSING SYSTEMS INC "/>
        <s v="VIRGINIA ASSOCIATION OF COMMUNITY REHAB PROGRAM "/>
        <s v="VIRGINIA COLLABORATIONS CONFERENCE "/>
        <s v="ALLIED DOOR CONTROLS &amp; GLASS INC "/>
        <s v="BELLSUN APARTMENTS LLC "/>
        <s v="BEST WESTERN PLUS "/>
        <s v="NEST LABS "/>
        <s v="WAIVER SERVICES LLC "/>
        <s v="CYRACOM INTERNATIONAL INC "/>
        <s v="Early Impact Virginia "/>
        <s v="FIND YOUR VOICE LLC "/>
        <s v="JESSICA C BRICKEY LCSW LLC "/>
        <s v="PIVOT PHYSICAL THERAPY OF PENNSYLVANIA LLC dba PROCARE PHYSICAL THERAPY "/>
        <s v="REHABILITATION ASSOCIATES "/>
        <s v="SPOT ON THERAPY GROUP LLC "/>
        <s v="SUMMIT PROFESSIONAL EDUCATION LLC "/>
        <s v="VCU CVENT.COM "/>
        <s v="WIPES LLC"/>
        <s v="BON SECOURS ST MARY'S HOSPITAL "/>
        <s v="CENTRAL STATE HOSPITAL "/>
        <s v="CJW MEDICAL CENTER "/>
        <s v="CORNERSTONE ASSETS AND PROPERTIES LLC "/>
        <s v="DANVILLE PITTSYLVANIA COMMUNITY SERVICES "/>
        <s v="HHC POPLAR SPRINGS HOSPITAL INC "/>
        <s v="Hilton Garden Inn "/>
        <s v="INSIGHT PHYSICIANS P C "/>
        <s v="JOHN RANDOLPH MEDICAL CTR "/>
        <s v="LOCUMTENENS.COM LLC "/>
        <s v="MARY WASHINGTON HOSPITAL INC "/>
        <s v="RAPPAHANNOCK GENERAL HOSPITAL "/>
        <s v="RICHMOND COMMUNITY HOSPITAL "/>
        <s v="RIVERSIDE BEHAVIORAL HEALTH CENTER "/>
        <s v="The Pavilion at Williamsburg Place "/>
        <s v="VALLEY COMMUNITY SERVICES BOARD "/>
        <s v="VETERANS CAB ASSOC INC "/>
        <s v="VIRGINIA BEACH PSYCH "/>
        <s v="VIRGINIA SOUTH PSYCHIATRIC &amp; FAMILY SERVICES PC "/>
        <s v="COMMUNITY HEALTH SOLUTIONS INC "/>
        <s v="CERNER CORPORATION "/>
        <s v="DAILY PLANET INC "/>
        <s v="THE DAILY PRESS LLC"/>
        <s v="CENTRAL VIRGINIA INTERPRETER SERVICES"/>
        <s v="MADISON AT SPRING OAK "/>
        <s v="NATIONAL SEATING &amp; MOBILITY INC "/>
        <s v="RG Village at the Arbors Owner LLC"/>
        <s v="TALX CORPORATION "/>
        <s v="THE LANGUAGE GROUP LLC "/>
        <s v="TWIN HICKORY SENIOR ASSOCIATES "/>
        <s v="TRILOGY INTEGRATED RESOURCES LLC "/>
        <s v="ADH HOLDINGS LLC "/>
        <s v="AUTOMATIC LEASING SERVICE INC "/>
        <s v="AXSELLE AUTO SERVICE INC "/>
        <s v="Ballato Law Firm P.C. "/>
        <s v="Brown Paper Tickets "/>
        <s v="CAPITAL CITY GROUP HOME "/>
        <s v="CLHV LLC "/>
        <s v="COUNTRY CLUB APARTMENTS "/>
        <s v="EXTENDED STAY AMERICA - BROAD "/>
        <s v="EXTENDED STAY AMERICA INC"/>
        <s v="GLENWOOD FARMS APARTMENTS "/>
        <s v="Greyhound Lines, Inc. "/>
        <s v="HIGHLAND WOODS APARTMENTS "/>
        <s v="In Other Words, LLC "/>
        <s v="Institute for Natural Resources "/>
        <s v="JOHN PETER MANCINI  "/>
        <s v="Knights Inn - Glen Allen "/>
        <s v="LEE CONNER REALTY &amp; ASSOC LLC "/>
        <s v="MILLSPRING COMMONS LLC "/>
        <s v="Motel 6 "/>
        <s v="Motel 6 Sandston "/>
        <s v="North York of Virginia LLC "/>
        <s v="OAKBROOK APARTMENTS "/>
        <s v="PARHAM PARK PL SR APTS t/a ELDERHOMES PARHAM SR LTD PARTNERSHIP "/>
        <s v="PARHAM PARK PLACE II "/>
        <s v="PESI "/>
        <s v="PHARMACARE SERVICES INC "/>
        <s v="QUALITY INN-WEST END t/a RICHMOND HOTEL HOLDINGS INC "/>
        <s v="RICHFIELD PLACE ASSOCIATES LP "/>
        <s v="SAFEGUARD BUSINESS SYSTEMS INC "/>
        <s v="SHANNON TOWNHOMES "/>
        <s v="SIMMONS LLC "/>
        <s v="STANDARD COMMUNITY LLC "/>
        <s v="STATE FARM MUTUAL AUTOMOBILE INS CO "/>
        <s v="Swiss International "/>
        <s v="THE GREENS AT VA CENTER "/>
        <s v="THE VILLAGE AT FAIR OAKS OWNER LLC "/>
        <s v="Three Chopt West Apartments "/>
        <s v="VISUAL ARTS CENTER OF RICHMOND "/>
        <s v="WEST JAMES OF VIRGINIA LLC "/>
        <s v="WILTON APARTMENTS "/>
        <s v="BT AMERICAS INC "/>
        <s v="COMPASS HEALTH BRANDS"/>
        <s v="MCKESSON MEDICAL-SURGICAL MINNESOTA SUPPLY INC "/>
        <s v="RX SECURITY INC "/>
        <s v="STAFF CARE, INC."/>
        <s v="TEXAS APPLICATION SPECIALISTS INC "/>
        <s v="VA DEPT OF HEALTH PROFESSIONS(VA DPOR) "/>
        <s v="LOUGHRIDGE &amp; COMPANY LLC "/>
        <s v="CARF INTERNATIONAL "/>
        <s v="CREATIVE CULTURAL COMMUNICATIONS "/>
        <s v="ACE INTERFACE LLC "/>
        <s v="COLLABORATIVE PLANNING GROUP SYSTEMS INC "/>
        <s v="COMMUNITY ANTI-DRUG COALITIONS OF AMERICA(CADCA) "/>
        <s v="COMMUNITY COALITIONS OF VIRGINIA(CCOVA) "/>
        <s v="GOOD VIBES ENTERTAINMENT RVA "/>
        <s v="Gourmet Services of Louisiana (Hampton Univ.) "/>
        <s v="HENRICO TOO SMART 2 START COALITION "/>
        <s v="IDEASTREAM CONSUMER PRODUCTS LLC "/>
        <s v="Institute for the Advancement of Family Support Prof. "/>
        <s v="JOURNEYWORKS PUBLISHING INC "/>
        <s v="MARION MARKETING GLOBAL LLC "/>
        <s v="MEDIBAG CO INC "/>
        <s v="MOUNT RICH MEDIA LLC "/>
        <s v="NIMCO INC "/>
        <s v="PRIDE SURVEYS "/>
        <s v="PRINTRUNNER "/>
        <s v="SCIENCE MUSEUM OF VA FOUNDATION "/>
        <s v="THE LAMAR COMPANIES "/>
        <s v="Turnkey KB &amp; Associates LLC "/>
        <s v="VERDE ENVIRONMENTAL TECHNOLOGIES INC "/>
        <s v="VIRGINIA ABC "/>
        <s v="WINGSPAN LLC "/>
        <s v="ANSWER 1 LLC dba KEENER COMMUNICATIONS "/>
        <s v="ASAP BUSINESS SYSTEMS INC "/>
        <s v="AUSTIN &amp; SON PAINTING "/>
        <s v="BAY TRANSIT "/>
        <s v="Bed Bug Supply "/>
        <s v="BEDBUGSUPPLY.COM "/>
        <s v="BILLS REFRIGERATION "/>
        <s v="CAPITOL SECURITY &amp; LOCK "/>
        <s v="CHARLES CITY COUNTY "/>
        <s v="COMMONWEALTH BUSINESS SYSTEMS INCORPORATED "/>
        <s v="COMMONWEALTH BUSINESS SYSTEMS LLC "/>
        <s v="CROSS CREEK"/>
        <s v="CUSTOM MECHANICAL SERVICE INC "/>
        <s v="DEX YP "/>
        <s v="DOMINION BEHAVIORAL HEALTHCARE "/>
        <s v="FIELDTEX PRODUCTS INC "/>
        <s v="H&amp;M SALES AND SERVICE INCORPORATED "/>
        <s v="HOODMASTERS LLC "/>
        <s v="INNOVATIVE DESIGN INC "/>
        <s v="INTERIORS BY GUERNSEY LLC "/>
        <s v="KEENER COMMUNICATIONS INC "/>
        <s v="PACIFIC TELEMANAGEMENT SERVICES "/>
        <s v="PAGE'S UPHOLSTERY"/>
        <s v="PTS PROVIDERS INC "/>
        <s v="RJCD INC dba STRATUS BLDG SOLUTIONS OF RICHMOND "/>
        <s v="SAFETY FIRST COMPANY OF VIRGINIA INC "/>
        <s v="SIRCHIE  "/>
        <s v="STAPLES MILL BUSINESS CENTER "/>
        <s v="SWEPT AWAY LLC "/>
        <s v="VERSARE SOLUTIONS LLC "/>
        <s v="VIRGINIA AUTOMATIC DOOR CO INC "/>
        <s v="VIRGINIA NATURAL GAS  COMPANY "/>
        <s v="VITALITY MEDICAL INC "/>
        <s v="Star Motel "/>
        <s v="CASE WESTERN RESERVE UNIVERSITY "/>
        <s v="DELTA T GROUP VIRGINIA INC "/>
        <s v="DUDATS SERVICES "/>
        <s v="EB - From Research To Recovery 2019 "/>
        <s v="HUMAN RELATIONS MEDIA CENTER INC "/>
        <s v="LIBBIE HOUSE INC"/>
        <s v="LIFE CENTER OF GALAX"/>
        <s v="OXFORD HOUSE INC HIGHLAND SPRINGS "/>
        <s v="PARMAEI MANAGEMENT SOLUTIONS dba PROFESSIONAL LANGUAGE SOLUTIONS GROUP "/>
        <s v="PRINCETON HEALTH PRESS "/>
        <s v="SAARA OF VIRGINIA INC "/>
        <s v="SELLATI &amp; CO INC dba RPMC "/>
        <s v="Shuttle Plus LLC "/>
        <s v="THE FAMILY COUNSELING CENTER FOR RECOVERY LTD "/>
        <s v="THE MCSHIN FOUNDATION "/>
        <s v="TRUAX PATIENT SERVICES "/>
        <s v="WAR FOUNDATION LLC "/>
        <s v="EVIDENCE BASED SERVICES INC "/>
        <s v="GINGER RED ASIAN BISTRO "/>
        <s v="HENRICO 4-H FUND VPI EXTENSION OFFICE "/>
        <s v="MST SERVICES LLC "/>
        <s v="VT Continuing &amp; Professional Education "/>
        <s v="ASIAN AMERICAN SOCIETY OF CENTRAL VIRGINIA "/>
        <s v="BETTER HOUSING COALITION "/>
        <s v="CENTRAL VIRGINIA LEGAL AID SOCIETY INC "/>
        <s v="CHILDRENS HOSPITAL "/>
        <s v="COMMUNITY FUTURES FOUNDATION dba COMMUNITY BRAIN INJURY SERVICES"/>
        <s v="EASTERN HENRICO FISH INC "/>
        <s v="FEED MORE INC (MEALS ON WHEELS) "/>
        <s v="HENRICO ANTIQUITIES &amp; GRANT ADMINISTRATION PROGRAM "/>
        <s v="HENRICO CASA "/>
        <s v="HENRICO COUNTY COMMUNITY PARTNERS INC "/>
        <s v="HENRICO POLICE ATHLETIC LEAGUE "/>
        <s v="HENRICOPOLIS SOIL &amp; WATER CONSERVATION DISTRICT "/>
        <s v="HINDU CENTER OF VA INC t/a THE FESTIVAL OF INDIA "/>
        <s v="OFFENDER AID AND RESTORATION OF RICHMOND INC "/>
        <s v="RESOURCES FOR INDEPENDENT LIVING INC "/>
        <s v="RICHMOND REGIONAL PLANNING DISTRICT COMMISSION "/>
        <s v="SAFE HARBOR "/>
        <s v="SENIOR CONNECTIONS-THE CAPITAL AREA AGENCY-AGING "/>
        <s v="SPORTS BACKERS "/>
        <s v="THE ARTS COUNCIL OF RICHMOND "/>
        <s v="THE CROSS-OVER MINISTRY INC "/>
        <s v="The Healing Place "/>
        <s v="THE MAGGIE WALKER COMMUNITY LAND TRUST "/>
        <s v="THE READ CENTER "/>
        <s v="THE ROSE GROUP FOR CROSS CULTURAL UNDERSTANDING "/>
        <s v="THE SALVATION ARMY "/>
        <s v="VIRGINIA HISPANIC CHAMBER OF COMMERCE "/>
        <s v="VIRGINIA INSTITUTE OF GOVERNMENT "/>
        <s v="VIRGINIA UNION UNIVERSITY "/>
        <s v="Houston's Janitorial Service, LLC"/>
        <s v="SANDSTON MEMORIAL REC CTR "/>
        <s v="250 FOURTH VHSF LLC "/>
        <s v="AltoEdge Inc. "/>
        <s v="AMERICAN SOCIETY OF LANDSCAPE ARCHITECTS(ASLA) "/>
        <s v="CAPITAL OFFICE SYSTEMS "/>
        <s v="CLARION ASSOCIATES LLC "/>
        <s v="FLASHBAY INC "/>
        <s v="LOGO VISION LLC t/a PLANET COTTON "/>
        <s v="Neato Products, LLC "/>
        <s v="PEAK-RYZEX INC "/>
        <s v="The Lex Group VA "/>
        <s v="THE MCCAMMON GROUP LTD "/>
        <s v="THE PERFECT WORD "/>
        <s v="TNT  SURVEILLANCE LLC "/>
        <s v="VERBATIM REPORTING AND TRANSCRIPTION LLC "/>
        <s v="WINTERGREEN RESORT "/>
        <s v="ZAHN COURT REPORTING "/>
        <s v="ATLAS 42 "/>
        <s v="APCO INTERNATIONAL INC "/>
        <s v="BANK OF AMERICA "/>
        <s v="Costco "/>
        <s v="FBI NATIONAL EXEC INSTITUTE ASSOCIATES "/>
        <s v="FBI-LEEDA INC "/>
        <s v="IACIS "/>
        <s v="International Association for Identification "/>
        <s v="INTERNATIONAL ASSOCIATION OF CHIEFS OF POLICE (IACP) "/>
        <s v="Kroger "/>
        <s v="NATIONAL ASSOCIATION OF TOWN WATCH(NATW) "/>
        <s v="NATIONAL TACTICAL OFFICERS ASSOCIATION "/>
        <s v="POLICE EXECUTIVE RESEARCH FORUM "/>
        <s v="ROCIC "/>
        <s v="VACAP "/>
        <s v="Virginia Crime Analysis Network "/>
        <s v="VIRGINIA POLYGRAPH ASSOC "/>
        <s v="ANIMAL CARE EQUIPMENT AND SERVICES INC "/>
        <s v="APC PRODUCTS INC "/>
        <s v="CAMPBELL PET COMPANY "/>
        <s v="CHENAULT VETERINARY SERVICE INC "/>
        <s v="DOCTOR KATHYS MOBILE PET CARE INC "/>
        <s v="GREEN TOP SPORTING GOODS INC "/>
        <s v="JESSICA BEATH CLINIC "/>
        <s v="JOHN DEERE CONSTRUCTION RETAIL SALES, a DIVISION OF JOHN DEERE SHARED SERVICES INC "/>
        <s v="METRO RESTAURANT &amp; JANITORIAL SUPPLIES INC "/>
        <s v="PELICAN PAPER COMPANY, INC. "/>
        <s v="PNEUDART INC "/>
        <s v="TIDEWATER TACTICAL"/>
        <s v="USDA-APHIS-WILDLIFE SERVICES "/>
        <s v="VIRGINIA VETERINARY CENTERS "/>
        <s v="WOOD FUEL DEVELOPERS LLC "/>
        <s v="AXON ENTERPRISE INC "/>
        <s v="CELLEBRITE INC "/>
        <s v="DTC COMMUNICATIONS INC "/>
        <s v="ELITE K-9 INC "/>
        <s v="FARO TECHNOLOGIES INC "/>
        <s v="National Techinical Investigators Association "/>
        <s v="UNITED SHIELD INTERNATIONAL LLC "/>
        <s v="VENTOSA KENNEL INC "/>
        <s v="BROOK RUN ANIMAL CLINIC INCORPORATED "/>
        <s v="RAY ALLEN MANUFACTURING LLC "/>
        <s v="TOTAL LANDSCAPE CARE LLC "/>
        <s v="ADVANCED PUBLIC SAFETY INC "/>
        <s v="ACCESS DATA GROUP INC "/>
        <s v="BIDDLE CONSULTING GROUP INC "/>
        <s v="BLACKBAG TECHNOLOGIES INC "/>
        <s v="CI TECHNOLOGIES INC "/>
        <s v="CITY DIRECTORIES  "/>
        <s v="COVERTTRACK GROUP INC"/>
        <s v="Crash Data Group Inc "/>
        <s v="CSIpix "/>
        <s v="JIVASOFT CORPORATION "/>
        <s v="LEADSONLINE LLC"/>
        <s v="MAGNET FORENSICS INC "/>
        <s v="METOCEAN TELEMATICS LIMITED "/>
        <s v="NEC CORPORATION OF AMERICA "/>
        <s v="OPEN TEXT INC "/>
        <s v="PEN-LINK LTD "/>
        <s v="RADIANT MISSION SOLUTIONS INC "/>
        <s v="SFB SOFTWARE DESIGN "/>
        <s v="STI PRODUCTS INC "/>
        <s v="TRITECH SOFTWARE SYSTEMS"/>
        <s v="BEST BUY-BROOK ROAD #1013 "/>
        <s v="BP "/>
        <s v="DNA LABS INTERNATIONAL "/>
        <s v="GUIDANCE SOFTWARE INC "/>
        <s v="H and S Removal Service "/>
        <s v="RJ LEE GROUP INC "/>
        <s v="REMOTEC INC SUBSIDIARY OF NORTHROP GRUMMAN "/>
        <s v="UNITED STATES POSTAL SERVICE "/>
        <s v="7-ELEVEN INC "/>
        <s v="BASIC AUTO SALES "/>
        <s v="DOMINION OF BEDFORD INC "/>
        <s v="EZ LOADER ADJUSTABLE TRAILERS SALES CORPORATION INC "/>
        <s v="IRON MOUNTAIN SECURE SHREDDING "/>
        <s v="SELEX-ES INC "/>
        <s v="TESSCO INCORPORATED "/>
        <s v="TO P AND N MART "/>
        <s v="GANS &amp; PUGH ASSOCIATES INC "/>
        <s v="HENRICO HUMANE SOCIETY "/>
        <s v="INTEGRITY SURVEILLANCE GROUP "/>
        <s v="INTERNET VIDEO &amp; IMAGING INC "/>
        <s v="K-9 GUARDIAN INC "/>
        <s v="RICHMOND SPCA "/>
        <s v="WMDTECH LLC "/>
        <s v="310 Lakeside "/>
        <s v="AMPM STORE #82941 "/>
        <s v="APLUS "/>
        <s v="ASIAN CHAO "/>
        <s v="ATHOS RESTAURANT "/>
        <s v="ATLANTA-BOARS HEAD KIOSK "/>
        <s v="Blue Moon Brewhouse "/>
        <s v="BOARS HEAD "/>
        <s v="Bubba's 33 "/>
        <s v="BUDGET RENTAL CAR "/>
        <s v="BUDGET TOLLS "/>
        <s v="Cafe Tazza "/>
        <s v="CARIBOU B "/>
        <s v="CARRABBA'S "/>
        <s v="CARRIBEAN RESORT "/>
        <s v="CHICK FIL A #69 "/>
        <s v="CHICK-FIL-A "/>
        <s v="CIRCLE K "/>
        <s v="CITY COFFEE AT CAMDEN "/>
        <s v="CRUSH "/>
        <s v="DAIRY QUEEN "/>
        <s v="DELTA FLIGHT 2396 "/>
        <s v="DILETTANTE MOCHA CAFE "/>
        <s v="DUNKIN DONUTS "/>
        <s v="DUNKIN' DONUTS "/>
        <s v="EINSTEIN BAGELS "/>
        <s v="FAMIGLIA PIZZERIA "/>
        <s v="FAMOUS FAMIGLIA "/>
        <s v="Famous Nathans "/>
        <s v="FIRST CLASS CONCESSION "/>
        <s v="FRESH TO ORDER "/>
        <s v="GREAT AMERICAN BAGEL D GATES "/>
        <s v="GULF LOGAN AIRPORT "/>
        <s v="HAMPTOM INN &amp; SUITES DESTIN "/>
        <s v="HAMPTON BY HILTON "/>
        <s v="HAMPTON INN "/>
        <s v="HAMPTON INN &amp; SUITES "/>
        <s v="HAMPTON INN &amp; SUITES - TACOMA "/>
        <s v="Hampton Inn &amp; Suites Detroit-Chesterfield "/>
        <s v="Hampton Inn &amp; Suites Orlando/Downtown "/>
        <s v="HAMPTON INN PAWTUCKET "/>
        <s v="HAMPTON INN-BROADWAY "/>
        <s v="HAMPTON INNS "/>
        <s v="Kaley Mobil "/>
        <s v="KANAN FOODS SW 29TH "/>
        <s v="KWIK STOP 3 "/>
        <s v="LANDRY'S SEAFOOD HOUSE "/>
        <s v="LOT 558-2-PARKING "/>
        <s v="Luxor Las Vegas "/>
        <s v="MARKET FRESH KITCHEN "/>
        <s v="MCDONALD'S RESTAURANT #12396 "/>
        <s v="MGM GRAND BUFFET "/>
        <s v="MOE'S SW GRILL "/>
        <s v="MOUNTAIN MIKE'S PIZZA "/>
        <s v="NATIONAL "/>
        <s v="NATIONAL CAR RENTAL "/>
        <s v="OHM CHICK-FIL-A (ALB) "/>
        <s v="OUTBACK STEAKHOUSE "/>
        <s v="PACIFIC SEAFOOD "/>
        <s v="PANERA BREAD "/>
        <s v="PASCHALS "/>
        <s v="PROFESSOR JAVA'S COFFEE SANCTUARY "/>
        <s v="PROOF OF THE PUD "/>
        <s v="QDOBA "/>
        <s v="QDOBA #67 "/>
        <s v="QUIKTRIP "/>
        <s v="REDROCK OKC "/>
        <s v="SALT LICK BBQ "/>
        <s v="SALTWATER GRILL "/>
        <s v="SARA LEE DIA "/>
        <s v="Sbarro Restaurant "/>
        <s v="SCHLOTZSKY'S "/>
        <s v="Shake Shack "/>
        <s v="SHELL "/>
        <s v="SKY LOUNGE RESTAURANT "/>
        <s v="SNAPPY FOODS STORE 23 "/>
        <s v="Spumoni's "/>
        <s v="STAMPEDE 66 EXPRESS "/>
        <s v="STARBUCKS "/>
        <s v="STARBUCKS COFFEE "/>
        <s v="STARBUCKS COFFEE A20 "/>
        <s v="STARBUCKS T2 "/>
        <s v="TERRIBLE HERBST#375 "/>
        <s v="THE BACK PORCH "/>
        <s v="THE BIG BIB "/>
        <s v="TOM THUMB #0146 "/>
        <s v="TREASURER OF VIRGINIA-VDOT "/>
        <s v="VAMONOS "/>
        <s v="WENDY'S "/>
        <s v="ADS INC t/a ATLANTIC DIVING SUPPLY INC "/>
        <s v="RESCUE PHONE INC "/>
        <s v="TACTICAL &amp; SURVIVAL SPECIALTIES INC (TSSi) "/>
        <s v="THUNDER BEAST ARMS CORPORATION "/>
        <s v="B&amp;H Photo "/>
        <s v="DOCKSIDE MARINE INC "/>
        <s v="ADOLESCENT &amp; FAMILY HEALTH CENTER "/>
        <s v="AERO AVIONICS INC dba AERO SERVICES "/>
        <s v="AIRBORNE PUBLIC SAFETY ASSOCIATION "/>
        <s v="Aircraft Spruce and Specialty Company "/>
        <s v="ALLIED ELECTRONICS INC "/>
        <s v="Amphenol Cables on Demand "/>
        <s v="BAY AVIONICS LTD "/>
        <s v="BLUE LINE AVIATION LLC "/>
        <s v="BP # 5987094 "/>
        <s v="BROADCAST MICROWAVE SERVICES INC "/>
        <s v="CAMPBELL OIL COMPANY "/>
        <s v="CAPITAL REGION AIRPORT COMMISSION "/>
        <s v="CARDINAL RUBBER &amp; SEAL INCORPORATED "/>
        <s v="Circle K - Shell "/>
        <s v="COMMONWEALTH OF VIRGINIA DEPARTMENT OF AVIATION "/>
        <s v="Contour Flight Services "/>
        <s v="DOMINION AVIATION SERVICES INC "/>
        <s v="Exxon - Clipper "/>
        <s v="ForeFlight LLC "/>
        <s v="Henrich Equipment Inc "/>
        <s v="Hertz Rent-A-Car "/>
        <s v="Hickory Regional Airport "/>
        <s v="Hill Aircraft "/>
        <s v="Home Run Market 5 "/>
        <s v="HOVA FLIGHT SERVICES "/>
        <s v="JEPPESEN-SANDERSON "/>
        <s v="Jiffy Mart "/>
        <s v="John H Phelps "/>
        <s v="Linden BP "/>
        <s v="Linden Municipal Airport "/>
        <s v="Louisville Executive "/>
        <s v="Mapco "/>
        <s v="MARATHON PETRO "/>
        <s v="Mr Pete's Citgo # 2 "/>
        <s v="OFFICE MAX INC "/>
        <s v="PilotShop.com "/>
        <s v="PSI SERVICES LLC "/>
        <s v="PSI Services, LLC "/>
        <s v="Raleigh Executive Jetport "/>
        <s v="SDF Atlantic Louisville "/>
        <s v="Signature Flight Support "/>
        <s v="Speedway "/>
        <s v="Sunoco "/>
        <s v="Tac Air Lexington "/>
        <s v="Texaco "/>
        <s v="UP IN STITCHES EMBROIDERY LLC "/>
        <s v="VIRGINIA PHYSICIANS INC "/>
        <s v="Wayne County Airport "/>
        <s v="WESCAM INC "/>
        <s v="Williamsburg Whitley County Airport - Fuelmaster "/>
        <s v="BAKER PROPERTIES LIMITED PARTNERSHIP "/>
        <s v="BANKS GASKINS LP "/>
        <s v="EBAY SELLER HERMAN RICE "/>
        <s v="SPRINT LEGAL COMPLIANCE "/>
        <s v="TMOBILE "/>
        <s v="TMobile Law Enforcement Relations Director "/>
        <s v="COLONIAL POLYGRAPH SERVICES LLC  "/>
        <s v="EQUALITY VIRGINIA "/>
        <s v="EQUIFAX INFORMATION SERVICES LLC "/>
        <s v="FACEBOOK "/>
        <s v="INDEED, INC. "/>
        <s v="LAWMEN SUPPPLY COMPANY OF NEW JERSEY INC "/>
        <s v="PERFORMANCE ASSESSMENT NETWORK INC "/>
        <s v="SAY IT WITH A CONDOM "/>
        <s v="THE EMBLEM AUTHORITY  "/>
        <s v="BEST BUY BUSINESS ADVANTAGE ACCOUNT "/>
        <s v="ROOMS TO GO "/>
        <s v="RTW CONSTRUCTION CORPORATION"/>
        <s v="SECURITY 101 "/>
        <s v="DRYFIREMAG LLC "/>
        <s v="ACTION TARGET "/>
        <s v="ALTERATION BY FREDA "/>
        <s v="ATLANTIC LEATHER "/>
        <s v="BATTERIES INC "/>
        <s v="BROWNELLS INC "/>
        <s v="CARON EAST INC "/>
        <s v="Central Cab "/>
        <s v="Collaborative Testing Services Inc. "/>
        <s v="COMMON CENTS EMS SUPPLY LLC "/>
        <s v="CUMMINS-ALLISON CORPORATION "/>
        <s v="CUSTOM DESIGNS EMBROIDERY &amp; PRINT WEAR LLC "/>
        <s v="DIAMOND D's TOWING LLC "/>
        <s v="EVIDENT INC "/>
        <s v="FLETCHER &amp; WRIGHT TOWING "/>
        <s v="FOREMOST PROMOTIONS "/>
        <s v="GLEN ALLEN TOWING AND RECOVERY INC "/>
        <s v="Great Deals Towing "/>
        <s v="HENRICO POLICE FOUNDATION "/>
        <s v="HOWARD UNIFORM COMPANY "/>
        <s v="JIMMIE MUSCATELLOS UNIFORM CENTER "/>
        <s v="K2 SOLUTIONS INC "/>
        <s v="KEYSTONE UNIFORM CAP "/>
        <s v="KUSTOM SIGNALS INC "/>
        <s v="LASER LABS INC "/>
        <s v="LINEAR SYSTEMS INC "/>
        <s v="LYNN PEAVY COMPANY "/>
        <s v="MANCOMM INC "/>
        <s v="MED-ENG LLC"/>
        <s v="Michaels "/>
        <s v="MIDLOTHIAN BUSINESS FORMS "/>
        <s v="MOTORCOWBOY.COM "/>
        <s v="MR TOW LLC "/>
        <s v="NATIONAL LAW ENFORCEMENT SUPPLY  "/>
        <s v="North American Rescue, LLC "/>
        <s v="PEACO TOWING INC "/>
        <s v="POWERWERX INC. "/>
        <s v="PRECISION BODY WORKS INC "/>
        <s v="PRINCESS CLEANERS INC "/>
        <s v="PRO STAT INC "/>
        <s v="PVP COMMUNICATIONS "/>
        <s v="QUICK TOWING LLC"/>
        <s v="RED JENKINS AUTO CENTER "/>
        <s v="REEVES CO INC "/>
        <s v="Richmond Times-Dispatch "/>
        <s v="S&amp;W TOWING LLC "/>
        <s v="Seton Identification "/>
        <s v="SHANKS TOWING SOUTH"/>
        <s v="Shanks, Inc. "/>
        <s v="SHORT PUMP TOWING "/>
        <s v="SHOWMARK MEDIA LLC "/>
        <s v="SID'S TOWING "/>
        <s v="SMITHS SERVICE STATION INC "/>
        <s v="TALLEYS AUTO SERVICE INC "/>
        <s v="THE DIVE SHOP DBA McNEAL INC "/>
        <s v="TNC TOWING &amp; AUTO REPAIR INC "/>
        <s v="V L Carter Tire &amp; Auto "/>
        <s v="Velocity Systems "/>
        <s v="VICTOR FORWARD LLC "/>
        <s v="WORTH HIGGINS &amp; ASSOCIATES INC "/>
        <s v="WRECKER BOY TOWING "/>
        <s v="ABB POWER PROTECTION LLC"/>
        <s v="ACR TECHNICAL SERVICES, INC."/>
        <s v="ALTAIRIS TECHNOLOGY PARTNERS LLC "/>
        <s v="AMERICAN TOWERS LLC "/>
        <s v="DESIGN TELECOMMUNICATIONS INC "/>
        <s v="FLASH TECHNOLOGY LLC "/>
        <s v="MCM TECHNOLOGY LLC "/>
        <s v="NAPA of Fredericksburg "/>
        <s v="SAVOX COMMUNICATIONS INC "/>
        <s v="VERTICAL BRIDGE CC FM LLC"/>
        <s v="CRAIGS FIREARM SUPPLY INC "/>
        <s v="COMMISSION ON ACCREDITATION LAW ENFORCEMENT AGENCY "/>
        <s v="American Airlines "/>
        <s v="BLACKSTONE HERB COTTAGE"/>
        <s v="CHRISTOPHER NEWPORT UNIVERSITY "/>
        <s v="CRATER CRIMINAL JUSTICE TRAINING ACADEMY "/>
        <s v="EXPLORER POST #608 "/>
        <s v="FAIR AND IMPARTIAL POLICING LLC "/>
        <s v="FBI NATIONAL ACADEMY ASSOCIATES OF VIRGINIA "/>
        <s v="GENERAL DYNAMICS ORDNANCE &amp; TACTICAL SYSTEMS-SIMUNITION OPERATIONS "/>
        <s v="Gradleaders "/>
        <s v="Hits, INC "/>
        <s v="Homewood Suites "/>
        <s v="Influence Marketing Solutions, LLC "/>
        <s v="INSTITUTE OF POLICE TECHNOLOGY &amp; MANAGEMENT "/>
        <s v="JAMES MADISON UNIVERSITY ACADEMIC ADVISING AND CAREER DEVELOPMENT "/>
        <s v="James Madison's Montpelier "/>
        <s v="Jet Blue "/>
        <s v="JOHN E REID &amp; ASSOCIATES INC "/>
        <s v="Law Enforcement Seminars, LLC "/>
        <s v="Loews Hotels "/>
        <s v="Merchant: Team One Network "/>
        <s v="Moser Training Solutions "/>
        <s v="NORTH CAROLINA STATE UNIVERSITY "/>
        <s v="PLURALSIGHT LLC"/>
        <s v="PUBLIC AGENCY TRAINING COUNCIL "/>
        <s v="RADFORD UNIVERSITY "/>
        <s v="Reliant Hiring SOlutions "/>
        <s v="Safariland "/>
        <s v="Safe Kids Worldwide "/>
        <s v="Share-it. Digital River, Inc "/>
        <s v="STREET CRIMES "/>
        <s v="TACTICAL ENERGETIC ENTRY SYSTEMS LLC "/>
        <s v="Teracom Training Institue "/>
        <s v="Ti Training and Ti Outdoors "/>
        <s v="TNCC Workforce "/>
        <s v="UNIVERSITY OF LOUISVILLE "/>
        <s v="VIRGINIA CENTER FOR POLICING INNOVATION "/>
        <s v="VIRGINIA POLICE CHIEFS FOUNDATION "/>
        <s v="CANTEEN REFRESHMENTS "/>
        <s v="SUMMERHILL DEVELOPMENT LLC "/>
        <s v="AQUAFIX INC "/>
        <s v="AUTOMATECH INC "/>
        <s v="D R WANLESS &amp; ASSOCIATES LLC "/>
        <s v="DATA SUPPORT CO INC "/>
        <s v="ENDRESS + HAUSER INC "/>
        <s v="ESSILOR LABORATORIES OF AMERICA "/>
        <s v="GREATSCAPES &amp; MORE INC "/>
        <s v="HACH COMPANY "/>
        <s v="HAZEN &amp; SAWYER "/>
        <s v="HOPEWELL WATER RENEWAL "/>
        <s v="LuckyDog, LLC "/>
        <s v="MCMASTER CARR SUPPLY COMPANY "/>
        <s v="NORTHERN SAFETY CO INC "/>
        <s v="NUTRI-BLEND INC "/>
        <s v="PINE ENVIRONMENTAL SERVICES LLC "/>
        <s v="POLYDYNE INC "/>
        <s v="PRUDENTIAL OVERALL SUPPLY "/>
        <s v="RUMMEL KLEPPER &amp; KAHL LLP "/>
        <s v="SEA-CLEAR AQUARIUM RENTALS  INC "/>
        <s v="SOUTHERN IONICS INCORPORATED "/>
        <s v="SOUTHSIDE FUEL "/>
        <s v="SUFFOLK CHEMICAL CO "/>
        <s v="SUFFOLK SOLUTIONS INC "/>
        <s v="TFC RECYCLING  "/>
        <s v="THOMAS SCIENTIFIC "/>
        <s v="UNIFIRST CORPORATION "/>
        <s v="UNIVAR USA INC "/>
        <s v="UNIVERSITY ENTERPRISES INC "/>
        <s v="VIRGINIA ASSOC OF MUNICIPAL WW AGENCIES INC "/>
        <s v="VIRGINIA BIOSOLIDS COUNCIL "/>
        <s v="VIRGINIA NUTRIENT CREDIT EXCHANGE ASSOCIATION "/>
        <s v="VIRGINIA WATER ENVIRONMENT ASSOC "/>
        <s v="WATER ENVIRONMENT FEDERATION "/>
        <s v="WESTECH ENGINEERING INC "/>
        <s v="WORLDWIDE LIFE SCIENCES DIVISION "/>
        <s v="ACADEMY APPRAISAL LLC "/>
        <s v="ADVANCED FUELING SYSTEMS INCORPORATED "/>
        <s v="AECOM TECHNICAL SERVICES "/>
        <s v="ARCADIS US INC "/>
        <s v="BROWN &amp; CALDWELL "/>
        <s v="C T PURCELL INC "/>
        <s v="Central Virginia Electrical Cooperative "/>
        <s v="CIMTEC AUTOMATION LLC "/>
        <s v="COLONIAL PIPELINE COMPANY "/>
        <s v="CSX TRANSPORTATION INC "/>
        <s v="DEZURIK WATER CONTROLS "/>
        <s v="DRAPER ADEN ASSOC INC "/>
        <s v="Dunn Gas Company"/>
        <s v="E GRANVILLE WADE JR INC "/>
        <s v="ENRICHMOND FOUNDATION "/>
        <s v="ENVIROSCAPE INC "/>
        <s v="EWT Holdings III Corp dba Evoqua Water Technologies LLC "/>
        <s v="G L HOWARD INC "/>
        <s v="GARNEY COMPANIES INC "/>
        <s v="GASTON BROTHERS UTILITIES LLC "/>
        <s v="GODSEY &amp; SON INC "/>
        <s v="GREELEY &amp; HANSEN LLC "/>
        <s v="HDR ENGINEERING INC "/>
        <s v="INDUSTRIAL TURNAROUND CORPORATION "/>
        <s v="JR's REPAIR SERVICE"/>
        <s v="MAJOR SAFETY SERVICE INC "/>
        <s v="MEB GENERAL CONTRACTORS INC "/>
        <s v="MEB HAYMES JOINT VENTURE LLC "/>
        <s v="O'BRIEN &amp; GERE ENGINEERS INC "/>
        <s v="OLD POINT NATIONAL BANK "/>
        <s v="Oscar Renda Contracting, Inc. "/>
        <s v="PAYMENTUS CORPORATION "/>
        <s v="PIEDMONT CONSTRUCTION CO INC "/>
        <s v="RED WING SHOES CHESTER "/>
        <s v="S J LOUIS CONSTRUCTION INC "/>
        <s v="SHERWOOD-LOGAN &amp; ASSOC "/>
        <s v="SYSTEMS EAST INC "/>
        <s v="TIDEWATER UTILITY CONSTRUCTION INC "/>
        <s v="ULLIMAN SCHUTTE CONSTRUCTION LLC "/>
        <s v="URS CORPORATION "/>
        <s v="VIRGINIA AQUATIC RESOURCES TRUST FUND "/>
        <s v="WALTER C VIA ENTERPRISES INCORPORATED "/>
        <s v="WHITMAN REQUARDT &amp; ASSOCIATES LLP "/>
        <s v="WOOLPERT INC "/>
        <s v="XYLEM DEWATERING SOLUTIONS dba GODWIN PUMPS OF AMERICA "/>
        <s v="ABB AUTOMATION INC "/>
        <s v="AMERICAN WATER WORKS ASSOCIATION "/>
        <s v="APOLLO SAFETY INC "/>
        <s v="ASSOC OF METROPOLITAN WATER AGENCIES (AMWA) "/>
        <s v="BENJAMIN MEDIA INC "/>
        <s v="CASCADE ENGINEERING "/>
        <s v="COASTAL TRAINING TECHNOLOGIES "/>
        <s v="CORE &amp; MAIN LP "/>
        <s v="DETECTION INSTRUMENTS CORPORATION "/>
        <s v="ENGINEERING NEWS RECORD "/>
        <s v="ENGINEERING PRODUCTS AND CONTROLS INC "/>
        <s v="GONE 4 GOOD SHRED "/>
        <s v="HSQ TECHNOLOGY "/>
        <s v="INSIGHT PUBLIC SECTOR INC "/>
        <s v="L &amp; J ENGINEERING INC an L &amp; J TECHNOLOGIES COMPANY "/>
        <s v="NATIONAL ASSOCIATION OF CLEAN WATER AGENCIES "/>
        <s v="PULSAR PROCESS MEASUREMENT INC "/>
        <s v="Regional Transportation District "/>
        <s v="RESIDENCE INN BY MARRIOTT "/>
        <s v="SCS ENGINEERS "/>
        <s v="SPECIALTY TURF SERVICES INC "/>
        <s v="SWANA OLD DOMINION CHAPTER "/>
        <s v="TB INDUSTRIES INC "/>
        <s v="TRENCHTECH OF VIRGINIA LLC "/>
        <s v="Wastewater Diversion Systems Inc"/>
        <s v="WATERISAC (WATER INFORMATION SHARING AND ANALYSIS CENTER) "/>
        <s v="WILLIAMSON &amp; WILMER INC "/>
        <s v="ACF ENVIRONMENTAL "/>
        <s v="BACKFLOW APPARATUS &amp; VALVE CO(BAVCO) "/>
        <s v="BADGER METER INC "/>
        <s v="DETROIT INDUSTRIAL TOOL "/>
        <s v="DOUBLETREE BY HILTON VIRGINIA BEACH "/>
        <s v="ELECTRICAL EQUIPMENT CO "/>
        <s v="Fish Window Cleaning "/>
        <s v="GREEN GUARD FIRST AID &amp; SAFETY "/>
        <s v="HYDRAULIC SERVICE CO INC "/>
        <s v="INDIAN RIVER EQUIPMENT "/>
        <s v="LAWN BEAUTICIAN INC "/>
        <s v="MT ELECTRONICS INC "/>
        <s v="PCI PRODUCTS COMPANY dba absorbentsonline.com  "/>
        <s v="Project &amp; Construction Management Services, Inc. "/>
        <s v="Analytical Technology, Inc. "/>
        <s v="AUTOMATIC CONTROLS OF VIRGINIA INC "/>
        <s v="Chemtrade Chemicals US, LLC "/>
        <s v="CHESAPEAKE BAY DIVING INC "/>
        <s v="CONTROL EQUIPMENT CO INC "/>
        <s v="DAPARAK INC "/>
        <s v="EAGLE FIRE INC "/>
        <s v="EAST PENN MANUFACTURING COMPANY INC "/>
        <s v="Electric Power Systems International Inc"/>
        <s v="EMERSON PROCESS MANAGEMENT LLLP "/>
        <s v="ENERGY EQUIPMENT INC "/>
        <s v="ENVIRONMENTAL RESOURCE ASSOCIATES dba ERA "/>
        <s v="ENVIRONMENTAL SAFETY INC "/>
        <s v="ENVIRONMENTAL SAFETY PROFESSIONALS INC "/>
        <s v="FLOMEC INC "/>
        <s v="GEIGER PUMP &amp; EQUIPMENT COMPANY "/>
        <s v="GEXPRO "/>
        <s v="HERTLESS BROTHERS ROOFING INC "/>
        <s v="Hoist &amp; Crane Service Group, Inc."/>
        <s v="IDEXX DISTRIBUTION INC "/>
        <s v="INTERNATIONAL OZONE ASSOCIATION "/>
        <s v="IVES EQUIPMENT CORPORATION "/>
        <s v="KAESER COMPRESSORS, INC."/>
        <s v="LB Water Service, Inc. "/>
        <s v="MATHESON TRI-GAS INC "/>
        <s v="PARTICLE MEASURING SYSTEMS "/>
        <s v="PATTONS MEDICAL LLC "/>
        <s v="PENCCO INC "/>
        <s v="PETROCHOICE "/>
        <s v="PIONEER RESEARCH CORP t/a RICHLAND RESEARCH CORP "/>
        <s v="RYAN HERCO PRODUCTS CORP "/>
        <s v="SHANNON CHEMICAL CORP "/>
        <s v="SMARTSIGN "/>
        <s v="SOLITUDE LAKE MANAGEMENT "/>
        <s v="SUEZ TREATMENT SOLUTIONS INC "/>
        <s v="SUEZ WTS ANALYTICAL INSTRUMENTS INC "/>
        <s v="SYNAGRO CENTRAL LLC "/>
        <s v="TEAM INDUSTRIAL SERV INC "/>
        <s v="TELEDYNE INSTRUMENTS INC dba TELEDYNE ISCO "/>
        <s v="THE AMERICAN SOCIETY OF MECHANICAL ENGINEERS "/>
        <s v="THERMCO PRODUCTS INC "/>
        <s v="Thermo Fisher Scientific (Asheville) LLC"/>
        <s v="TROEMNER LLC "/>
        <s v="TUCKAHOE LANDSCAPING AND LAWN CARE INC "/>
        <s v="VEOLIA ES TECHNICAL SOLUTIONS LLC "/>
        <s v="W.E.L. Inc. "/>
        <s v="WATER GUARD INC "/>
        <s v="WATER RESEARCH FOUNDATION "/>
        <s v="WILKEM SCIENTIFIC LIMITED "/>
        <s v="WINSCHEL ENVIRONMENTAL, LLC"/>
        <s v="Wolseley Industrial Group "/>
        <s v="ADVANCE SAFETY EQUIPMENT  CO "/>
        <s v="AIR WATER &amp; SOIL LABORATORIES INC "/>
        <s v="CLEARWATER INC "/>
        <s v="COASTAL BIOANALYSTS INC "/>
        <s v="COLE-PARMER INSTRUMENT CO "/>
        <s v="COMPASS RESOURCES LLC "/>
        <s v="EMEDCO "/>
        <s v="EMERGE SYSTEMS INC "/>
        <s v="ENVIRONMENTAL EXPRESS "/>
        <s v="Eurofins Eaton Analytical Inc "/>
        <s v="GOVERNMENT SCIENTIFIC SOURCE INC "/>
        <s v="HYDRO SERVICE &amp; SUPPLIES "/>
        <s v="INORGANIC VENTURES"/>
        <s v="LIBERTY PROCESS EQUIPMENT INC "/>
        <s v="NSI SOLUTIONS INC "/>
        <s v="Pace Analytical Services, Inc. "/>
        <s v="PHENOVA INC "/>
        <s v="SCP SCIENCE t/a SEIGNIORY CHEMICAL PRODUCTS LTD "/>
        <s v="SKALAR INC "/>
        <s v="Thermo Electron North America, LLC "/>
        <s v="TREASURER OF VIRGINIA-DCLS "/>
        <s v="WESCO DISTRIBUTION  INC "/>
        <s v="YRC FREIGHT "/>
        <s v="ROUTESMART TECHNOLOGIES INC "/>
        <s v="SOURCE PRO LLC "/>
        <s v="THE LAWN RANGER INC "/>
        <s v="AMERICAN SOCIETY OF CIVIL ENGINEERS/MEMBERSHIP "/>
        <s v="CANAAN PRINTING "/>
        <s v="B&amp;H ENGINEERING INC "/>
        <s v="AMERIMARK DIRECT "/>
        <s v="ARCMATE MANUFACTURING CORP "/>
        <s v="CLUBCARD PRINTING LLC "/>
        <s v="JONATHAN AUSTIN  "/>
        <s v="LILLY PAD CAFE "/>
        <s v="RIVANNA NATURAL DESIGNS INC "/>
        <s v="ABM ELECTRICAL POWER SOLUTIONS LLC "/>
        <s v="Aesseal, Inc. "/>
        <s v="ALFA LAVAL INC "/>
        <s v="Alliance Material Handling Inc. "/>
        <s v="Arlington Machine &amp; Fabrication, Inc. "/>
        <s v="ATLAN-TEC INC "/>
        <s v="BARRANGER &amp; CO INC "/>
        <s v="BRANSCOME INC dba BRANSCOME RICHMOND "/>
        <s v="CAPITOL BOILER WORKS INC"/>
        <s v="CARBON SALES INC "/>
        <s v="CBS ARCSAFE INC"/>
        <s v="COMPUTER &amp; SCALE TECH SERVICES INC "/>
        <s v="CORROSION SERVICES OF VIRGINIA INC "/>
        <s v="DIBERT VALVE &amp; FITTING COMPANY INCORPORATED "/>
        <s v="DOMINION CHEMICAL CO "/>
        <s v="ELECTRIC MOTOR AND CONTRACTING CO INC "/>
        <s v="ELECTRIC MOTOR SHOP OF WAKE FOREST INC "/>
        <s v="EMH ENVIRONMENTAL, INC. "/>
        <s v="ENGINEERED SYSTEMS &amp; PRODUCTS INC "/>
        <s v="FILTER PRODUCTS CO LLC "/>
        <s v="Four Square Industrial Constructors LLC "/>
        <s v="Gardner Denver Nash LLC"/>
        <s v="GE GRID SOLUTION LLC"/>
        <s v="GEA MECHANICAL EQUIPMENT US INC "/>
        <s v="GIBSON INDUSTRIAL INC "/>
        <s v="GROUND PENETRATING RADAR SYSTEMS INC "/>
        <s v="HEYWARD INCORPORATED "/>
        <s v="HOTSY OF VIRGINIA LLC "/>
        <s v="INDUSTRIAL CONTROL SYSTEMS INC "/>
        <s v="INDUSTRIAL VACUUM SERVICES INC "/>
        <s v="INNOVATIVE DAIRY SOLUTIONS "/>
        <s v="INSTRUMENTATION &amp; CONTROL SYSTEMS ENGINEERING INC "/>
        <s v="INSULATION SPECIALTIES INC "/>
        <s v="INTEGRATED SCAFFOLDING CONCEPTS LLC "/>
        <s v="JWC ENVIRONMENTAL INC "/>
        <s v="LIGHTNING SYSTEMS OF VA LLC "/>
        <s v="MACROSEAL INC "/>
        <s v="MAYER ELECTRIC SUPPLY CO INC "/>
        <s v="MICRO MOTION INC"/>
        <s v="MISTRAS GROUP INC SERVICES DIVISION "/>
        <s v="MOTION INDUSTRIES INC  dba OBBCO SAFETY &amp; SUPPLY "/>
        <s v="NEW KENT COATINGS INC "/>
        <s v="NOV PROCESS &amp; FLOW TECHNOLOGIES US INC "/>
        <s v="PETROLEUM RESOURCES INC "/>
        <s v="PRIME AIR PRODUCTS CO "/>
        <s v="RESA POWER SOLUTIONS LLC "/>
        <s v="REVERE CONTROL SYSTEMS INC "/>
        <s v="RIGGERS INC "/>
        <s v="ROSEMOUNT INC "/>
        <s v="ROTO-ROOTER "/>
        <s v="SAFETY RAIL SOURCE, LLC"/>
        <s v="SAFETY TEST &amp; EQUIP CO "/>
        <s v="SCAFFOLDING SOLUTIONS LLC "/>
        <s v="SEALING &amp; MAINTENANCE PRODUCTS INC "/>
        <s v="SID VENTURES dba AFFORDABLE WIPERS"/>
        <s v="SIMPSON ELECTRIC CO "/>
        <s v="SMITH &amp; LOVELESS INC "/>
        <s v="SMITH MIDLAND CORPORATION "/>
        <s v="SPX FLOW US LLC "/>
        <s v="STATE ELECTRIC SUPPLY CO "/>
        <s v="STRONGS INDUSTRIAL SERVICE INC"/>
        <s v="SYNNEX CORPORATION "/>
        <s v="THE PERKINSON CO INC "/>
        <s v="THYRITRONICS INC "/>
        <s v="TPC TRAINCO "/>
        <s v="TRANSCAT INC "/>
        <s v="TRU POWER CORPORATION "/>
        <s v="UNIFILT CORPORATION "/>
        <s v="UPS FREIGHT "/>
        <s v="VAREC BIOGAS INC "/>
        <s v="VIBRALIGN INC "/>
        <s v="W O GRUBB CRANE RENTAL "/>
        <s v="WOOD EQUIPMENT SERVICE COMPANY INC "/>
        <s v="E H WACHS COMPANY "/>
        <s v="USA BLUE BOOK "/>
        <s v="JAMES R REED &amp; ASSOC "/>
        <s v="RI-TEC INDUSTRIAL PRODUCTS "/>
        <s v="AMADAS INDUSTRIES INC "/>
        <s v="LUMOS NETWORKS INC "/>
        <s v="SECURITY SCALE SERVICE "/>
        <s v="TOTAL ENVIRONMENTAL CONCEPTS INC "/>
        <s v="ACCENT FENCE INC "/>
        <s v="AIS INDUSTRIAL SERVICES "/>
        <s v="ATLANTIC PUMP &amp; EQUIPMENT CO INC "/>
        <s v="CECOR "/>
        <s v="CHALMERS/KUBECK-SOUTH t/a VALVE/ACTUATION SERV LLC "/>
        <s v="COMMONWEALTH ENGINEERING &amp; SALES INC "/>
        <s v="Direct Electrical Controls Company "/>
        <s v="FRANKLIN MILLER INC "/>
        <s v="J&amp;W FUEL POLISHING AND TANK CLEANING INC "/>
        <s v="KELLEHER CORP "/>
        <s v="MOBILE DREDGING &amp; VIDEO PIPE INC "/>
        <s v="PARKSON CORPORATION "/>
        <s v="QUANTUM CONTROLS INC "/>
        <s v="RICHMOND SECURITY INC "/>
        <s v="ROSS VALVE MANUFACTURING CO INC "/>
        <s v="ROTORK CONTROLS INC "/>
        <s v="SMARTCOVER SYSTEMS"/>
        <s v="SYDNOR INDUSTRIAL PIPE AND SUPPLY "/>
        <s v="TRIO FASTENERS INC "/>
        <s v="VIRGINIA LAB SUPPLY CORP "/>
        <s v="COMMONWEALTH TECHNOLOGY GROUP INC "/>
        <s v="FASTRAK SOFTWORKS INC "/>
        <s v="GE DIGITAL LLC "/>
        <s v="INFOR (US)INC "/>
        <s v="INNOVYZE INC "/>
        <s v="INSPERITY BUSINESS SERVICES LP "/>
        <s v="ITRON INC "/>
        <s v="LOGIC TRACK SYSTEMS "/>
        <s v="N HARRIS COMPUTER CORPORATION "/>
        <s v="RIBBONS &amp; ROLLS INC "/>
        <s v="SMARTDRAW.COM "/>
        <s v="STATIONERS INC "/>
        <s v="WORLDVIEW SOLUTIONS INC "/>
        <s v="AMERICAN HIGHWAY PROD LTD "/>
        <s v="BINGHAM &amp; TAYLOR CORP "/>
        <s v="HEI-WAY LLC "/>
        <s v="POLLARDWATER "/>
        <s v="SUPERIOR GASKETS INC "/>
        <s v="ASHLAND-ACE HARDWARE "/>
        <s v="BROOKMEADE SOD FARM INC "/>
        <s v="ULTRATECH WATER RESOURCES INC "/>
        <s v="GEMINI GROUP LLC "/>
        <s v="HYDROMAX USA LLC "/>
        <s v="MARTIN MARIETTA AGGREGATE "/>
        <s v="SYSTEM PROTECTION SERVICES INC "/>
        <s v="VANGUARD UTILITY SERVICE INC "/>
        <s v="WACHS WATER SERVICES "/>
        <s v="AMERICAN ASSOCIATION OF STATE HIGHWAY &amp; TRANSPORTATION OFFICIALS INC(AASHTO) "/>
        <s v="AMERICAN PUBLIC WORKS ASSOC "/>
        <s v="ASSOCIATION OF STATE FLOODPLAIN MANAGERS INC "/>
        <s v="IAAP "/>
        <s v="ADAPCO INC "/>
        <s v="AMERICAN MOSQUITO CONTROL ASSOCIATION "/>
        <s v="BIOQUIP PRODUCTS "/>
        <s v="CLARKE MOSQUITO CONTROL PRODUCTS INC "/>
        <s v="FORESTRY SUPPLIERS "/>
        <s v="JOHN W HOCK COMPANY "/>
        <s v="Micrology Laboratories LLC "/>
        <s v="ROBERTS OXYGEN CO INC "/>
        <s v="SOUTHERN STATES COOPERATIVE INC "/>
        <s v="SUMMIT CHEMICAL COMPANY "/>
        <s v="VIRGINIA MOSQUITO CONTROL ASSOCIATION "/>
        <s v="AUSTIN BROCKENBROUGH AND ASSOCIATES LLP "/>
        <s v="Bowman Consulting Group Ltd "/>
        <s v="Clark Nexsen, Inc. "/>
        <s v="CORMAN KOKOSING CONSTRUCTION COMPANY "/>
        <s v="DOUGLAS TILLER JR dba D&amp;R ENTERPRISE "/>
        <s v="Duncan Parnell "/>
        <s v="EEE CONSULTING INC "/>
        <s v="ENVIROCOMPLIANCE LABORATORIES INC "/>
        <s v="GERMANNA COMMUNITY COLLEGE "/>
        <s v="HARBOR DREDGE AND DOCK "/>
        <s v="HUMBOLDT SCIENTIFIC CO"/>
        <s v="JOHN TYLER COMMUNITY COLLEGE "/>
        <s v="JOHNSON MIRMIRAN &amp; THOMPSON INC "/>
        <s v="KIMLEY-HORN AND ASSOCIATES INC "/>
        <s v="KOONTZ BRYANT JOHNSON WILLIAMS PC "/>
        <s v="MICHAEL BAKER INTERNATIONAL INC "/>
        <s v="NATIONAL EMERGENCY TRAINING CENTER "/>
        <s v="PROVING GROUNDS LLC "/>
        <s v="R &amp; J INVESTMENT LC "/>
        <s v="RIVER WORKS INC "/>
        <s v="RUTHERFOORD/MMA "/>
        <s v="SAATI AMERICAS CORPORATION "/>
        <s v="VIRGINIA READY MIX CONCRETE ASSOCIATION INC "/>
        <s v="BC WOOD PRODUCTS "/>
        <s v="VIRGINIA LAKES AND WATERSHED ASSOCIATION"/>
        <s v="ARCHITECTURAL BUILDERS SUPPLY INC "/>
        <s v="CAVALIER INDUSTRIES INC "/>
        <s v="ENVIRONMENTAL QUALITY RESOURCES LLC "/>
        <s v="FLUVIAL SOLUTIONS INC "/>
        <s v="SIGMA CONSULTING &amp; TRAINING INC "/>
        <s v="SOCIETY OF WETLAND SCIENTISTS "/>
        <s v="VIRGINIA MUNICIPAL STORMWATER ASSOCIATION INC "/>
        <s v="YSI INCORPORATED "/>
        <s v="VIRGINIA TRANSIT ASSOC "/>
        <s v="AMERICAN ASPHALT SURFACE RECYCLING INC "/>
        <s v="ARC DOCUMENT SOLUTIONS LLC "/>
        <s v="ASHBYS BRAKE &amp; TRUCK REPAIR "/>
        <s v="BUCKINGHAM BRANCH RAILROAD CO "/>
        <s v="CAPITAL CITY SERV CO t/a WAYNE NORMAN INC "/>
        <s v="CARL M HENSHAW DRAINAGE PRODUCTS INC "/>
        <s v="COLORADO STATE UNIVERSITY "/>
        <s v="DTN LLC "/>
        <s v="E J WADE CONSTRUCTION LLC "/>
        <s v="EASTERN LOCK &amp; KEY CO INC "/>
        <s v="F G PRUITT INC "/>
        <s v="FOBBS QUALITY SIGNS "/>
        <s v="HORTON PIPE LINE COMPANY "/>
        <s v="Kimco USA, Inc. "/>
        <s v="KP GLASS CONSTRUCTION INC "/>
        <s v="LACAL EQUIPMENT INC "/>
        <s v="LANDAUER INC "/>
        <s v="LIESFELD CONTRACTOR INC "/>
        <s v="MID-ATLANTIC SALT LLC "/>
        <s v="NORFOLK SOUTHERN RAILWAY COMPANY "/>
        <s v="OLD DOMINION BRUSH COMPANY INC "/>
        <s v="PENGUIN SERVICES GROUP INC "/>
        <s v="SAI KRISHNA LLC dba PIRTEK WEST END"/>
        <s v="SHADE &amp; WISE INC "/>
        <s v="SIMONS CONTRACTING CO INC "/>
        <s v="SOSMETAL PRODUCTS INC "/>
        <s v="Super Wash, Inc. "/>
        <s v="T T and J HAULING AND LANDSCAPING"/>
        <s v="TIFCO INDUSTRIES INC "/>
        <s v="TRAFFIC LOGIX CORPORATION "/>
        <s v="TRINITY TURF INC "/>
        <s v="UNITED STATES CALIBRATION INC "/>
        <s v="W G HUESTON CONTRACTING &amp; HAULING LLC "/>
        <s v="3M COMPANY "/>
        <s v="AMERICAN TRAFFIC SAFETY SERVICES ASSOCIATION"/>
        <s v="ATHENS TECHNICAL SPECIALISTS INC (ATSI) "/>
        <s v="ATS-SALES LLC "/>
        <s v="BROOK HILL ELECTRICAL AND TRAFFIC SIGNALS "/>
        <s v="BUYDIG.COM "/>
        <s v="CONSTRUCTION ACCESSORIES INC "/>
        <s v="CountingCars.com "/>
        <s v="ECONOLITE CONTROL PRODUCTS INC "/>
        <s v="ENNIS-FLINT INC "/>
        <s v="GLOBAL TRAFFIC TECHNOLOGIES LLC "/>
        <s v="IT STRAPS ON INC "/>
        <s v="J O HERBERT CO INC "/>
        <s v="JAMES RIVER PAINTERS"/>
        <s v="LED LIGHTING INC "/>
        <s v="LYMEEZ LLC "/>
        <s v="M-B COMPANIES INC "/>
        <s v="METROCOUNT USA INC "/>
        <s v="OLD DOMINION ELECTRICAL SUPPLY CO INC "/>
        <s v="OMSAC dba Newstripe Inc"/>
        <s v="POTTERS INDUSTRIES INC "/>
        <s v="QUANTUM AUTOMATION"/>
        <s v="SHANNON-BAUM SIGNS INC "/>
        <s v="THE TUFNUT WORKS T/A SANTA FE SYS INC "/>
        <s v="TRAFCON INDUSTRIES INC "/>
        <s v="UF TECHNOLOGY TRANSFER "/>
        <s v="UNITED SITE SERVICES OF MARYLAND INC "/>
        <s v="BARBER &amp; ASSOCIATES LLC "/>
        <s v="DOMINION REAL ESTATE SERVICES "/>
        <s v="INTERNATIONAL RIGHT OF WAY ASSOCIATION "/>
        <s v="JAY B CALL III ASSOC "/>
        <s v="RICHMOND METROPOLITAN HABITAT FOR HUMANITY "/>
        <s v="DOLLAR TREE STORES INC "/>
        <s v="TEXTMAGIC LTD "/>
        <s v="ACE CONCRETE CO II INC"/>
        <s v="AMERICAN ASSOCIATION FOR STATE AND LOCAL HISTORY INC (AASLH) "/>
        <s v="AMERICAN CANOE ASSOCIATION "/>
        <s v="ARGOS USA LLC "/>
        <s v="AZTEC CONCRETE SPECIALTIES INC "/>
        <s v="CENTRAL AIR SYSTEMS "/>
        <s v="CHA Consulting, Inc."/>
        <s v="COLLIER COMPANIES "/>
        <s v="DANT CLAYTON CORPORATION "/>
        <s v="DEPARTMENT HISTORIC RESOURCES "/>
        <s v="DISPLAYS2GO "/>
        <s v="DOUGLAS R DRAUCKER "/>
        <s v="DRAMATISTS PLAY SERV "/>
        <s v="EWING SPORTS CENTER "/>
        <s v="E-ZPass "/>
        <s v="Forty Two Contracting Inc. "/>
        <s v="FUGAWEE CORPORATION "/>
        <s v="GLEN ALLEN YOUTH ATHLETIC ASSOCIATION "/>
        <s v="GRAHAM &amp; SON EXCAVATING &amp; HAULING LLC "/>
        <s v="HAWKEYE RACING GRAPHICS "/>
        <s v="J ROCCOS PIZZA "/>
        <s v="JAMES RIVER NURSERIES INC "/>
        <s v="KURTIS BAUMGARTNER "/>
        <s v="LOWMAN ELECTRICAL CONTRACTOR INC "/>
        <s v="MARY GAINES HENDERSON "/>
        <s v="MEDALLION ATHLETIC PRODUCTS INC "/>
        <s v="MERIDIAN PLANNING GROUP LLC "/>
        <s v="MID ATLANTIC TURFGRASS EXPO "/>
        <s v="NATIONAL ASSOCIATION OF SPORTS COMMISSIONS "/>
        <s v="NATIONAL RECREATION AND PARK ASSOCIATION "/>
        <s v="NC Quick Pass Customer Service Center "/>
        <s v="PARTY CITY OF RICHMOND "/>
        <s v="PIONEER DRAMA SERVICE"/>
        <s v="RENDERSPHERE LLC "/>
        <s v="S&amp;S Concrete, Inc. "/>
        <s v="SAMUEL FRENCH INC "/>
        <s v="Schott, Ms. Kimberly Clifton (Kim)"/>
        <s v="SHERI L ENDSLEY "/>
        <s v="SPORTS CONSTRUCTION MANAGEMENT INC "/>
        <s v="STERLING INVESTMENTS LLC "/>
        <s v="SUSAN GREENBAUM "/>
        <s v="THIS AND THAT CONSTRUCTION "/>
        <s v="TREASURER OF VIRGINIA-DEPT OF CONSERVATION &amp; RECREATIONS "/>
        <s v="TREASURER OF VIRGINIA-VA WILDLIFE RENEWAL DEPT "/>
        <s v="U.S. Travel Association "/>
        <s v="VIRGINIA ASSOCIATION OF MUSEUMS(VAM) "/>
        <s v="VIRGINIA CONSERVATION CREDIT EXCHANGE LLC "/>
        <s v="VIRGINIA RECREATION AND PARK SOCIETY "/>
        <s v="VIRGINIA SPORT TURF MANAGERS ASSOCIATION  "/>
        <s v="West Suburban Limousine "/>
        <s v="WETLAND RESOURCE MANAGEMENT HOLDINGS LLC "/>
        <s v="ACTIVE NETWORK "/>
        <s v="AGRIBUSINESS SERVICE INC "/>
        <s v="AHEAD LLC "/>
        <s v="ALL STAR PRO GOLF "/>
        <s v="ANGELS PAVING &amp; SEALING INC"/>
        <s v="BALLOS PRECISION MACHINE "/>
        <s v="BARTLETT TREE EXPERTS "/>
        <s v="BUFFALO TIRE &amp; CAR CARE "/>
        <s v="CANNONS SERVICE LLC "/>
        <s v="EARTHWORK &amp; SPRINKLERS "/>
        <s v="FAIRWAY SERVICES LLC"/>
        <s v="FISHER &amp; SON COMPANY INC "/>
        <s v="GCSAA "/>
        <s v="Golf Cart Services Inc "/>
        <s v="HELENA AGRI ENTERPRISES LLC "/>
        <s v="KLBL SOUTH INC dba PEEBLES GOLF CARS "/>
        <s v="LAKE ANNA TRACTORS &amp; HARDWARE "/>
        <s v="POWER CLEAN SYSTEMS "/>
        <s v="RESIDEX LLC "/>
        <s v="ROGER RIGGLE "/>
        <s v="TEXTRON INC "/>
        <s v="THE TORO COMPANY-NSN "/>
        <s v="UNITED STATES GOLF ASSOCIATION "/>
        <s v="VANTIV INTEGRATED PAYMENTS LLC"/>
        <s v="VIRGINIA GOLF COURSE SUPERINTENDENTS ASSOCIATION "/>
        <s v="VIRGINIA STATE GOLF ASSOC INC "/>
        <s v="WOOD STARTER AND ALTERNATOR INC "/>
        <s v="BUY SOD USA LLC "/>
        <s v="DOODYCALLS "/>
        <s v="GROWTH ENHANCER TURF CONSULTANTS "/>
        <s v="4WALL ENTERTAINMENT INC "/>
        <s v="ADVANTAGE PAVEMENT MAINTENANCE LLC"/>
        <s v="ASHLAND HITCH SERVICE "/>
        <s v="BARBIZON CAPITOL "/>
        <s v="BENTLEY WELLINGTON INC "/>
        <s v="COLONIAL DOOR &amp; GLASS "/>
        <s v="COLONIAL PLASTER RESTORATION "/>
        <s v="COMMONWEALTH ELECTRICAL SERVICE LLC "/>
        <s v="D R MASONRY "/>
        <s v="E S CHAPPELL &amp; SON INC "/>
        <s v="G2 TURFTOOLS INC "/>
        <s v="GOLDEN RULE SERVICES LLC "/>
        <s v="GREENPLAY ORGANICS LLC "/>
        <s v="KD KANOPY "/>
        <s v="MTS BUSINESS SOLUTIONS "/>
        <s v="MULCH UNLIMITED INC "/>
        <s v="NORFOLK TENT COMPANY INC"/>
        <s v="OLD SOUTH BUILDING CORPORATION "/>
        <s v="PAINT SUPPLY COMPANY INC "/>
        <s v="PAUL SAUNDERS ROOFING CO INC "/>
        <s v="PIONEER MANUFACTURING COMPANY "/>
        <s v="PLAYCORE WISCONSIN INC "/>
        <s v="R W HARPER &amp; SON INC "/>
        <s v="RAIN DROP PRODUCTS, LLC /"/>
        <s v="SALISBURY SIGNS "/>
        <s v="THE TRAILER CONNECTION LLC"/>
        <s v="TRAFx RESEARCH LTD "/>
        <s v="TURF TEC INTERNATIONAL "/>
        <s v="VIRGINIA OUTDOOR POWER EQUIPMENT CO INC "/>
        <s v="BROCKWELLS SEPTIC AND SERVICE INC "/>
        <s v="CASTER DEPOT INC "/>
        <s v="CLEAN MANAGEMENT ENVIRONMENTAL GROUP INC "/>
        <s v="CRADDOCK WATER SOLUTIONS (JEREMY CRADDOCK) "/>
        <s v="DONS POOL &amp; LAWN SERVICES"/>
        <s v="EMC CORPORATION "/>
        <s v="ENVIRO-KLEAN CO "/>
        <s v="GRIMCO INC "/>
        <s v="HANOVER CHIMNEY SWEEPS LLC "/>
        <s v="ICON SIGN AND LIGHTING  "/>
        <s v="JOHN K GEORGE &amp; CO "/>
        <s v="KOMPAN INC "/>
        <s v="MCKEEVER ELECTRIC &amp; PLUMBING "/>
        <s v="MILLERS SEPTIC SERVICE INC "/>
        <s v="PELLA WINDOW AND DOORS "/>
        <s v="PERFECT MATCH MASONRY STAINING "/>
        <s v="POOL CRAFTERS LLC "/>
        <s v="PREFERRED CHIMNEY SERVICE INC "/>
        <s v="THE HARBOR SALES CO INC "/>
        <s v="TREASURER OF VIRGINIA-DEPT OF GEN SERV DIV OF PURCHASES/SUPPLY "/>
        <s v="TRM SPORT SERVICES LLC "/>
        <s v="UPTOWN NEON "/>
        <s v="AGRI-VA "/>
        <s v="CANTO USA LLC "/>
        <s v="CARMEN FRANCK VAUGHAN DVM DLLC "/>
        <s v="CELESTE M MILLER "/>
        <s v="DANIEL W JACKSON "/>
        <s v="DUNBAR SECURITY PRODUCTS INC "/>
        <s v="FULL COMPASS SYSTEMS LTD "/>
        <s v="GARY FRALIN PIANO SERVICE INC "/>
        <s v="HANOVER VETERINARY SERV "/>
        <s v="HOLOHIL SYSTEMS LTD "/>
        <s v="KNOX ASSOCIATES INC dba KNOX CO "/>
        <s v="LAMPLINE LIGHTING INC "/>
        <s v="LIFETIME PRODUCTS INC "/>
        <s v="MITY LITE INC "/>
        <s v="MOUNT THIS FISH COMPANY "/>
        <s v="PALOS SPORTS INC "/>
        <s v="PICKLEBALLCENTRAL "/>
        <s v="Pine Ranch Products LLC "/>
        <s v="PIRAGIS NORTHWOODS CO INC "/>
        <s v="PREHISTORIC PLANET LLC "/>
        <s v="PREMIUM POLY PATIOS "/>
        <s v="RICHMOND AQUARIUM "/>
        <s v="SEARS "/>
        <s v="STAHL EXOTIC ANIMAL VETERINARY SERVICES"/>
        <s v="THAT PET PLACE "/>
        <s v="THOMAS AQUATICS "/>
        <s v="TIM HERBERT &quot;FARRIER&quot; "/>
        <s v="TRACTOR SUPPLY COMPANY "/>
        <s v="VCA PETS FIRST ANIMAL HOSPITAL "/>
        <s v="VICTOR PRODUCTS "/>
        <s v="VIRGINIA CIVIL WAR TRAILS INC "/>
        <s v="WILCOX BAIT &amp; TACKLE INC "/>
        <s v="WINDY HILL FARM"/>
        <s v="Woodside Equine Clinic "/>
        <s v="ABC GYPSY EVENTS"/>
        <s v="ALEXANDER FREDERICK BARNES "/>
        <s v="ALISON MILNE EICHLER"/>
        <s v="ALL FIRED UP II LLC"/>
        <s v="Amber dePass "/>
        <s v="AMY E LILLY"/>
        <s v="ANDREW ALLI "/>
        <s v="APPLAUSE UNLIMITED "/>
        <s v="APPOMATTOX RIVER CO "/>
        <s v="Archer N. Johnson "/>
        <s v="ASCAP "/>
        <s v="ASTRO EVENTS OF RICHMOND VA "/>
        <s v="BEAUTY FOR ASHES CONTEMPORARY SCHOOL OF DANCE "/>
        <s v="BENJAMIN MOORE "/>
        <s v="BENTLEY G COBB JR "/>
        <s v="BETTY ROBINSON WEEKS "/>
        <s v="BOBBIE MOORE "/>
        <s v="BOCA SYSTEMS INC "/>
        <s v="BOWL AMERICA INC "/>
        <s v="Brittany Timmons "/>
        <s v="BULLARD MUSIC LLC "/>
        <s v="CABELAS WHOLESALE LLC "/>
        <s v="CAROL BOYERS GIVENS "/>
        <s v="CARSON O HUDSON JR"/>
        <s v="CCBCC OPERATIONS LLC "/>
        <s v="CENTER STAGE BAND INC "/>
        <s v="CHARLES S GRAY "/>
        <s v="CHRISTOPHER A JOHNSTON "/>
        <s v="COMPETITIVE EDGE KARATE "/>
        <s v="CRAIG M SMITH "/>
        <s v="CRITERION PICTURES USA "/>
        <s v="CSz RICHMOND "/>
        <s v="DAVID E GARRETT JR "/>
        <s v="DAVID JONES "/>
        <s v="DEBORAH TUTTLE PHILLIPS "/>
        <s v="DISCOVER THE JAMES "/>
        <s v="DOUBLE TAKE MEDIA CONGLOMERATE LLC "/>
        <s v="DOUGLAS S. MARSHALL"/>
        <s v="EASTCOAST ENTERTAINMENT "/>
        <s v="ELEGBA FOLKLORE SOCIETY INC "/>
        <s v="EMMA ROSE FOLLMER "/>
        <s v="ERIC WILLIAMS "/>
        <s v="FUN EXPRESS LLC "/>
        <s v="GAMETRUCK RICHMOND "/>
        <s v="GENE L PAYNE "/>
        <s v="GEORGIA M HICKS "/>
        <s v="GRAY McCALLEY "/>
        <s v="GREGORY SEAN DeBRUYN "/>
        <s v="HANDY TREASURES LLC "/>
        <s v="HEALTHEFIT LLC "/>
        <s v="HEART OF VIRGINIA COUNCIL "/>
        <s v="HEATHER JAQUEZ MUSIC "/>
        <s v="HELEN E SMITH "/>
        <s v="Hobby Hill Farm Fresh LLC "/>
        <s v="HOME DEPOT USA, INC "/>
        <s v="HYGD E HARDIN "/>
        <s v="IRVING C BISHOP "/>
        <s v="JAMES E BRANCH JR "/>
        <s v="JANET S NUGENT "/>
        <s v="JEANNETTE FRALIN "/>
        <s v="JENNY S. BARONE "/>
        <s v="JESSE THE JUGGLER"/>
        <s v="JIM SCOTT "/>
        <s v="JOHN L HEATH "/>
        <s v="JOHN McALISTER "/>
        <s v="JOHN W MOUNTCASTLE "/>
        <s v="JOSHUA NASH WORTHAM "/>
        <s v="Jumpology "/>
        <s v="JUMPSTARZ LLC "/>
        <s v="KADENCIA ORCHESTRA "/>
        <s v="Kimberly Kellog Towne "/>
        <s v="KINGS OF SWING INC "/>
        <s v="LA VERNE BURRUS-JOHNSON"/>
        <s v="LATIN BALLET OF VIRGINIA INC "/>
        <s v="LAURA F FOLLMER "/>
        <s v="LORI BETH SEMAN "/>
        <s v="LUKE N CARSON "/>
        <s v="MAGIC SPECIAL EVENTS "/>
        <s v="MANNY GREEN ENTERTAINMENT "/>
        <s v="MARGARET YORK "/>
        <s v="MARGARETTA S DAUGHTREY dba GRETTA DAUGHTREY LLC "/>
        <s v="MARK G MALVASI "/>
        <s v="MEAGAN JUSTICE "/>
        <s v="MEREDITH BOND "/>
        <s v="MICHAEL J THOMAS "/>
        <s v="MICHAEL S OSTRANDER "/>
        <s v="MICHELENE LOUISE DUNLAVEY "/>
        <s v="MOUNTAINFILM LTD "/>
        <s v="MOVIE MAGIC INC "/>
        <s v="MUSIC THEATRE INTERNATIONAL "/>
        <s v="NANCY MILLHOUSE "/>
        <s v="NICHOLAS DEAN OYLER "/>
        <s v="PARK CIRCUS INC "/>
        <s v="PATRICIA A WALL "/>
        <s v="PEAK EXPERIENCES INC "/>
        <s v="QUASTAR LLC "/>
        <s v="RACHEL C LEYCO "/>
        <s v="RANDOM PLAY PRODUCTIONS "/>
        <s v="Randy P. Abernathy "/>
        <s v="REBECCA KIDD "/>
        <s v="REBECCA T BLAKE "/>
        <s v="RICHARD C ADAMS "/>
        <s v="Richard John Koch "/>
        <s v="RICHMOND DISCOVERIES INC "/>
        <s v="RICHMOND URBAN DANCE "/>
        <s v="RIVERSIDE OUTFITTERS INC "/>
        <s v="ROBERT F BURDEN JR "/>
        <s v="ROBERT M LISSENDEN "/>
        <s v="ROBERT SIDNEY MURPHY JR "/>
        <s v="Ryan Imirie "/>
        <s v="SAM KINDLE "/>
        <s v="SCOTT S MARTIN "/>
        <s v="SELECT ENTERTAINMENT PRODUCTIONS LLC "/>
        <s v="SEWAH STUDIOS INC "/>
        <s v="SKATE NATION PLUS "/>
        <s v="SUSAN GLASSER "/>
        <s v="SUSAN RENVIA HOWELLS "/>
        <s v="TERESA LYNNE MOORE "/>
        <s v="THE CARPENTER GROUP INC "/>
        <s v="THE ENGLISH CHANNEL INC "/>
        <s v="THE JONNY COPP FOUNDATION "/>
        <s v="THE MULLINS SISTERS LLC "/>
        <s v="THE TATERS "/>
        <s v="THE VILLAGE DANCE STUDIOS "/>
        <s v="TIFFANY NICOLE PERRY INGRAM "/>
        <s v="TIFFANY R JENKINS "/>
        <s v="TRAVIS JAY WEST "/>
        <s v="TREASURER OF VIRGINIA-POCAHONTAS STATE PARK "/>
        <s v="TYLER HUGHES "/>
        <s v="UNCOMMON VOCALS LLC "/>
        <s v="UNISON FOUNDATION "/>
        <s v="UNIVERSAL FILM EXCHANGES LLC t/a NBC UNIVERSAL LLC "/>
        <s v="VIRGINIAS HERITAGE MUSIC TRAIL THE CROOKED ROAD "/>
        <s v="VISION ART "/>
        <s v="WALMART  STORES, INC. C/O BANK OF AMERICA "/>
        <s v="WARNER BROS DISTRIBUTING INC "/>
        <s v="WATERFRONT RESOURCES LLC "/>
        <s v="YOGA IN U, LLC"/>
        <s v="ASHI ACQUISITION dba AMERICAN SAFETY/HEALTH INSTITUTE "/>
        <s v="CUSTOM PLASTIC CARD CO "/>
        <s v="DELUXE ECHOSTAR "/>
        <s v="Distributech "/>
        <s v="HEARTFULNESS INSTITUTE "/>
        <s v="SPECIALIZED EXPOS INC "/>
        <s v="THE SAUERS GROUP INC "/>
        <s v="VIRGINIA CAPITAL TRAIL FOUNDATION "/>
        <s v="ACUSHNET COMPANY "/>
        <s v="ADVENTURES IN RVA "/>
        <s v="ATLANTIC COAST TIMING SYSTEMS "/>
        <s v="BADMINTON ALLEY "/>
        <s v="CHRISTIAN DEANGELIS"/>
        <s v="CHRISTOPHER A ADAMS "/>
        <s v="COVERSTORE "/>
        <s v="CREATIVE FACES BY STEPHANIE LLC "/>
        <s v="Crowd Control Games "/>
        <s v="DANIEL JOHN KENSY "/>
        <s v="DAVE TINNEY"/>
        <s v="DEL RAY ROCKS LLC "/>
        <s v="Dick's Sporting Goods "/>
        <s v="DJ BRANNU SPORTS AND ENTERTAINMENT LLC "/>
        <s v="ELITE BASKETBALL OFFICIALS OF VIRGINIA "/>
        <s v="FIRST CLASS BALLOONS "/>
        <s v="FUNFLICKS OF CENTRAL VIRGINIA "/>
        <s v="GEETA JHAVERI "/>
        <s v="GOLDEN OPENINGS "/>
        <s v="IMPERIAL PYRO AND SPECIAL EFFECTS "/>
        <s v="JEFFREY L TURLEY "/>
        <s v="JOHN D PAGANO "/>
        <s v="JUS CUKN LLC "/>
        <s v="KD PRODUCTIONS ENTERTAINMENT SERVICE LLC"/>
        <s v="LIKE THE FRUIT LLC "/>
        <s v="LONNIE L BATTLE JR "/>
        <s v="LUMBERJACK ENTERPRISES "/>
        <s v="MATT WALLER "/>
        <s v="MFAC LLC dba MF ATHLETIC/PERFORM BETTER "/>
        <s v="MICHAEL C. SANDRIDGE "/>
        <s v="MORGAN STEWART MUSIC LLC "/>
        <s v="MOUNTAIN HIGHWAY LLC "/>
        <s v="MUSIC MAKES YOU HAPPY ENTERTAINMENT LLC "/>
        <s v="PEACHTREE LASER INC "/>
        <s v="PUBLIX #1593 "/>
        <s v="RANDOLPH MACON COLLEGE"/>
        <s v="RICHMOND PARADE INC  "/>
        <s v="RICHMOND VOLLEYBALL CLUB "/>
        <s v="ROBERT KYLE OFFICIATING "/>
        <s v="SCHOOL OF ROCK MIDLOTHIAN "/>
        <s v="SCOOPS "/>
        <s v="SHANITA ANN LEE "/>
        <s v="SHARON WILSON "/>
        <s v="Soundworks of Virginia Inc "/>
        <s v="SPACE WALK "/>
        <s v="Steward T Henderson "/>
        <s v="T/A BRANDYWINE FARM "/>
        <s v="THE TEENY TINY FARM LLC"/>
        <s v="THOMAS E STANLEY &amp; SONS INC "/>
        <s v="WINNING TOURS INC "/>
        <s v="ARBOGAST TREE STUMP"/>
        <s v="ASHLAND FEED STORE LLC "/>
        <s v="Chem-Dry of Henrico "/>
        <s v="SANDY'S PLANTS INC "/>
        <s v="ACTIVE NETWORK LLC"/>
        <s v="CISCO OpenDNS LLC "/>
        <s v="FIGURE 53 LLC "/>
        <s v="KNOWLEDGEOWL "/>
        <s v="LAMBERT STUDIOS "/>
        <s v="NEMETSCHEK NORTH AMERICA/SCIA/VECTORWORKS"/>
        <s v="PAST PERFECT SOFTWARE INC "/>
        <s v="rSCHOOL TODAY "/>
        <s v="SECURADYNE SYSTEMS TEXAS LLC "/>
        <s v="AMERICAN BASEBALL COACHES ASSOCIATION "/>
        <s v="MOBILE MINI TANK + PUMP "/>
        <s v="NATIONAL FASTPITCH COACHES ASSOCIATION "/>
        <s v="PAISLEY &amp; JADE LLC "/>
        <s v="REAL RICHMOND LLC"/>
        <s v="SAFFIRE, LLC"/>
        <s v="SPORTSEVENTS MEDIA GROUP"/>
        <s v="US LACROSSE INC "/>
        <s v="VA TOURISM AUTHORITY dba VA TOURISM CORP "/>
        <s v="AMOS EQUIPMENT REPAIR LLC "/>
        <s v="BEACON ATHLETICS LLC "/>
        <s v="DOG WASTE DEPOT "/>
        <s v="FIELDTURF USA INC "/>
        <s v="FITNESS DISTRIBUTORS INC "/>
        <s v="FOLD-A-GOAL "/>
        <s v="HANOVER PRECAST INC "/>
        <s v="IMPERIAL "/>
        <s v="INVISI-TAG LLC "/>
        <s v="KLEEN MACHINE PRODUCTS "/>
        <s v="LACY ICE "/>
        <s v="MYTARP.COM "/>
        <s v="ROLYAN BUOYS "/>
        <s v="SATOR SOCCER/THE SAY SOCCER STORE "/>
        <s v="SSI DIRECT "/>
        <s v="TURF &amp; GARDEN "/>
        <s v="ALERE TOXICOLOGY SERVICES INC "/>
        <s v="AMERICAN CORRECTIONAL ASSOCIATION (ACA) "/>
        <s v="AMERICAN JAIL ASSOCIATION "/>
        <s v="BENNETT FUNERAL HOME "/>
        <s v="CATERING BY MARLINS INC dba CATERING BY MARLINS INC "/>
        <s v="FITNESS SOLUTIONS OF VIRGINIA LLC "/>
        <s v="HANOVER HEALTH DEPARTMENT"/>
        <s v="HANOVER MEMORIAL PARK LLC "/>
        <s v="HEALTHCARE PRACTICE SOLUTIONS LLC "/>
        <s v="INSTITUTIONAL EYE CARE LLC "/>
        <s v="MVS INC "/>
        <s v="PROJECT LIFESAFER INTL "/>
        <s v="RICHMOND ACUPUNCTURE CARE "/>
        <s v="ROSELAWN MEMORY GARDENS "/>
        <s v="VIRGINIA SHERIFFS ASSOCIATION "/>
        <s v="VIRGINIA SHERIFFS INSTITUTE "/>
        <s v="WELLPATH LLC "/>
        <s v="WEST VIRGINIA CORRECTIONS TRAINING FOUNDATION "/>
        <s v="XRAY MEDICAL SERVICES "/>
        <s v="VIRTUAL IMAGING INC "/>
        <s v="AMCHAR WHOLESALE INC "/>
        <s v="AMERICAN SCREENING CORPORATION "/>
        <s v="BI INCORPORATED "/>
        <s v="KEY KOPY SAFE &amp; LOCK SERVICE INC "/>
        <s v="NEW KENT COUNTY "/>
        <s v="NORMENT SECURITY GROUP INC  "/>
        <s v="TERMINIX PROCESSING CTR "/>
        <s v="CRAFTMASTER HARDWARE CO INC "/>
        <s v="Delmar Enterprises dba American Vendor Supply"/>
        <s v="FLEET BROTHERS INC "/>
        <s v="WHITE CONVEYORS INC "/>
        <s v="GRANT WRITING USA "/>
        <s v="ADANI SYSTEMS INC "/>
        <s v="ATLANTIC TACTICAL t/a SAFETY LEAGUE INC "/>
        <s v="DEFAZIO'S CATERING T/A TUTTO BUONO INC "/>
        <s v="RIPP RESTRAINTS INTERNATIONAL INC "/>
        <s v="SETCAN CORPORATION "/>
        <s v="1ST-IN-PADLOCKS.COM "/>
        <s v="ELMRIDGE PROTECTION PRODUCTS LLC "/>
        <s v="SIGNS DESIGNS &amp; MORE LLC "/>
        <s v="BROOKE SUPPLIES LLC"/>
        <s v="SANDROG MEDICAL SUPPLIES "/>
        <s v="Fairfield by Marriott "/>
        <s v="FAIRFIELD INN &amp; SUITES "/>
        <s v="HAMPTON INN AND SUITES "/>
        <s v="Holiday Inn Downtown "/>
        <s v="Hyatt House Falls Church/Merrifield "/>
        <s v="United Council on Welfare Fraud "/>
        <s v="Voices for Virginia's Children "/>
        <s v="WYNDHAM GARDEN HOTEL AND WOODWARD CONFERENCE CENTER"/>
        <s v="Yapsody "/>
        <s v="BarcodeGiant "/>
        <s v="Oscar Renda Contracting, Inc. /152346" u="1"/>
        <s v="Ervin's Mobile Car Wash Service, Inc. /150249" u="1"/>
        <s v="TEAMVIEWER GmbH /182343" u="1"/>
        <s v="AL FADLI TRANSPORTATION SERVICES LLC / 363132" u="1"/>
        <s v="Kimco USA, Inc. /152348" u="1"/>
        <s v="BUDGET " u="1"/>
        <s v="Adobe Inc. " u="1"/>
        <s v="DAVID LEE STREET /182470" u="1"/>
        <s v="ROBOTSHOP INC/183938" u="1"/>
        <s v="GRAVES LAW PC /184222" u="1"/>
        <s v="CAPITOL BOILER WORKS INC / 195818" u="1"/>
        <s v="A PLUS MARINE SUPPLY INC. /187229" u="1"/>
        <s v="Delmar Enterprises dba American Vendor Supply/ 161172" u="1"/>
        <s v="MOE'S SOUTHWEST GRILL /182344" u="1"/>
        <s v="CMG IMPRESSIONS, INC. /182390" u="1"/>
        <s v="Electric Power Systems International Inc /205807" u="1"/>
        <s v="CROSS CREEK /10539" u="1"/>
        <s v="CHRISTIAN DEANGELIS /182339" u="1"/>
        <s v="VRSA / 262636" u="1"/>
        <s v="KD PRODUCTIONS ENTERTAINMENT SERVICE LLC /182338" u="1"/>
        <s v="RENAISSANCE ARLINGTON CAPITAL VIEW HOTEL /362697" u="1"/>
        <s v="Pamela Janice Walker /152478" u="1"/>
        <s v="QUALITY LOGO PRODUCTS, INC. /182197" u="1"/>
        <s v="JAMES RIVER PAINTERS/ 362693" u="1"/>
        <s v="ABB POWER PROTECTION LLC /187225" u="1"/>
        <s v="CAPITOL AWNING /30650" u="1"/>
        <s v="TRU BY HILTON / 363130" u="1"/>
        <s v="CORNELIUS LESTER JONES, JR. /183796" u="1"/>
      </sharedItems>
    </cacheField>
    <cacheField name="Sum Of Amount Paid" numFmtId="164">
      <sharedItems containsSemiMixedTypes="0" containsString="0" containsNumber="1" minValue="-53575.06" maxValue="85621715.85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101">
  <r>
    <x v="0"/>
    <s v="Agriculture and Home Extension"/>
    <x v="0"/>
    <n v="25"/>
  </r>
  <r>
    <x v="0"/>
    <s v="Agriculture and Home Extension"/>
    <x v="1"/>
    <n v="2328"/>
  </r>
  <r>
    <x v="0"/>
    <s v="Agriculture and Home Extension"/>
    <x v="2"/>
    <n v="660.43"/>
  </r>
  <r>
    <x v="0"/>
    <s v="Agriculture and Home Extension"/>
    <x v="3"/>
    <n v="135.24"/>
  </r>
  <r>
    <x v="0"/>
    <s v="Agriculture and Home Extension"/>
    <x v="4"/>
    <n v="351"/>
  </r>
  <r>
    <x v="0"/>
    <s v="Agriculture and Home Extension"/>
    <x v="5"/>
    <n v="538.80999999999995"/>
  </r>
  <r>
    <x v="0"/>
    <s v="Agriculture and Home Extension"/>
    <x v="6"/>
    <n v="100"/>
  </r>
  <r>
    <x v="0"/>
    <s v="Agriculture and Home Extension"/>
    <x v="7"/>
    <n v="405"/>
  </r>
  <r>
    <x v="0"/>
    <s v="Agriculture and Home Extension"/>
    <x v="8"/>
    <n v="184675.37"/>
  </r>
  <r>
    <x v="1"/>
    <s v="Board of Supervisors"/>
    <x v="9"/>
    <n v="25.14"/>
  </r>
  <r>
    <x v="1"/>
    <s v="Board of Supervisors"/>
    <x v="10"/>
    <n v="5626.6"/>
  </r>
  <r>
    <x v="1"/>
    <s v="Board of Supervisors"/>
    <x v="11"/>
    <n v="1144.97"/>
  </r>
  <r>
    <x v="1"/>
    <s v="Board of Supervisors"/>
    <x v="12"/>
    <n v="2850"/>
  </r>
  <r>
    <x v="1"/>
    <s v="Board of Supervisors"/>
    <x v="1"/>
    <n v="3864.11"/>
  </r>
  <r>
    <x v="1"/>
    <s v="Board of Supervisors"/>
    <x v="13"/>
    <n v="129.18"/>
  </r>
  <r>
    <x v="1"/>
    <s v="Board of Supervisors"/>
    <x v="14"/>
    <n v="149.94999999999999"/>
  </r>
  <r>
    <x v="1"/>
    <s v="Board of Supervisors"/>
    <x v="15"/>
    <n v="1111.8699999999999"/>
  </r>
  <r>
    <x v="1"/>
    <s v="Board of Supervisors"/>
    <x v="16"/>
    <n v="736.94"/>
  </r>
  <r>
    <x v="1"/>
    <s v="Board of Supervisors"/>
    <x v="17"/>
    <n v="1493.51"/>
  </r>
  <r>
    <x v="1"/>
    <s v="Board of Supervisors"/>
    <x v="18"/>
    <n v="1000"/>
  </r>
  <r>
    <x v="1"/>
    <s v="Board of Supervisors"/>
    <x v="19"/>
    <n v="410"/>
  </r>
  <r>
    <x v="1"/>
    <s v="Board of Supervisors"/>
    <x v="20"/>
    <n v="267140"/>
  </r>
  <r>
    <x v="1"/>
    <s v="Board of Supervisors"/>
    <x v="21"/>
    <n v="17.5"/>
  </r>
  <r>
    <x v="1"/>
    <s v="Board of Supervisors"/>
    <x v="22"/>
    <n v="450"/>
  </r>
  <r>
    <x v="1"/>
    <s v="Board of Supervisors"/>
    <x v="23"/>
    <n v="1905.12"/>
  </r>
  <r>
    <x v="1"/>
    <s v="Board of Supervisors"/>
    <x v="24"/>
    <n v="624"/>
  </r>
  <r>
    <x v="1"/>
    <s v="Board of Supervisors"/>
    <x v="25"/>
    <n v="1139.8599999999999"/>
  </r>
  <r>
    <x v="1"/>
    <s v="Board of Supervisors"/>
    <x v="26"/>
    <n v="177.44"/>
  </r>
  <r>
    <x v="1"/>
    <s v="Board of Supervisors"/>
    <x v="27"/>
    <n v="13752.43"/>
  </r>
  <r>
    <x v="1"/>
    <s v="Board of Supervisors"/>
    <x v="28"/>
    <n v="1100"/>
  </r>
  <r>
    <x v="1"/>
    <s v="Board of Supervisors"/>
    <x v="29"/>
    <n v="4314"/>
  </r>
  <r>
    <x v="1"/>
    <s v="Board of Supervisors"/>
    <x v="30"/>
    <n v="31048.55"/>
  </r>
  <r>
    <x v="1"/>
    <s v="Board of Supervisors"/>
    <x v="31"/>
    <n v="675"/>
  </r>
  <r>
    <x v="1"/>
    <s v="Board of Supervisors"/>
    <x v="32"/>
    <n v="150"/>
  </r>
  <r>
    <x v="1"/>
    <s v="Board of Supervisors"/>
    <x v="33"/>
    <n v="65"/>
  </r>
  <r>
    <x v="1"/>
    <s v="Board of Supervisors"/>
    <x v="34"/>
    <n v="55.25"/>
  </r>
  <r>
    <x v="2"/>
    <s v="Building Inspections"/>
    <x v="35"/>
    <n v="1442"/>
  </r>
  <r>
    <x v="2"/>
    <s v="Building Inspections"/>
    <x v="36"/>
    <n v="492.44"/>
  </r>
  <r>
    <x v="2"/>
    <s v="Building Inspections"/>
    <x v="37"/>
    <n v="1997.85"/>
  </r>
  <r>
    <x v="2"/>
    <s v="Building Inspections"/>
    <x v="38"/>
    <n v="3276.91"/>
  </r>
  <r>
    <x v="2"/>
    <s v="Building Inspections"/>
    <x v="39"/>
    <n v="205"/>
  </r>
  <r>
    <x v="2"/>
    <s v="Building Inspections"/>
    <x v="1"/>
    <n v="3481.1"/>
  </r>
  <r>
    <x v="2"/>
    <s v="Building Inspections"/>
    <x v="40"/>
    <n v="153"/>
  </r>
  <r>
    <x v="2"/>
    <s v="Building Inspections"/>
    <x v="41"/>
    <n v="230.24"/>
  </r>
  <r>
    <x v="2"/>
    <s v="Building Inspections"/>
    <x v="42"/>
    <n v="151.02000000000001"/>
  </r>
  <r>
    <x v="2"/>
    <s v="Building Inspections"/>
    <x v="43"/>
    <n v="150"/>
  </r>
  <r>
    <x v="2"/>
    <s v="Building Inspections"/>
    <x v="44"/>
    <n v="2415.2800000000002"/>
  </r>
  <r>
    <x v="2"/>
    <s v="Building Inspections"/>
    <x v="45"/>
    <n v="558"/>
  </r>
  <r>
    <x v="2"/>
    <s v="Building Inspections"/>
    <x v="46"/>
    <n v="163.5"/>
  </r>
  <r>
    <x v="2"/>
    <s v="Building Inspections"/>
    <x v="47"/>
    <n v="20814.07"/>
  </r>
  <r>
    <x v="2"/>
    <s v="Building Inspections"/>
    <x v="48"/>
    <n v="156.12"/>
  </r>
  <r>
    <x v="2"/>
    <s v="Building Inspections"/>
    <x v="49"/>
    <n v="1605"/>
  </r>
  <r>
    <x v="2"/>
    <s v="Building Inspections"/>
    <x v="50"/>
    <n v="1236.3499999999999"/>
  </r>
  <r>
    <x v="2"/>
    <s v="Building Inspections"/>
    <x v="51"/>
    <n v="75"/>
  </r>
  <r>
    <x v="2"/>
    <s v="Building Inspections"/>
    <x v="52"/>
    <n v="294.77999999999997"/>
  </r>
  <r>
    <x v="2"/>
    <s v="Building Inspections"/>
    <x v="53"/>
    <n v="776.75"/>
  </r>
  <r>
    <x v="2"/>
    <s v="Building Inspections"/>
    <x v="54"/>
    <n v="440.1"/>
  </r>
  <r>
    <x v="2"/>
    <s v="Building Inspections"/>
    <x v="55"/>
    <n v="26084"/>
  </r>
  <r>
    <x v="2"/>
    <s v="Building Inspections"/>
    <x v="5"/>
    <n v="1241.02"/>
  </r>
  <r>
    <x v="2"/>
    <s v="Building Inspections"/>
    <x v="56"/>
    <n v="663.35"/>
  </r>
  <r>
    <x v="2"/>
    <s v="Building Inspections"/>
    <x v="57"/>
    <n v="646.16"/>
  </r>
  <r>
    <x v="2"/>
    <s v="Building Inspections"/>
    <x v="58"/>
    <n v="2859.55"/>
  </r>
  <r>
    <x v="2"/>
    <s v="Building Inspections"/>
    <x v="59"/>
    <n v="5533.5"/>
  </r>
  <r>
    <x v="2"/>
    <s v="Building Inspections"/>
    <x v="60"/>
    <n v="219.71"/>
  </r>
  <r>
    <x v="2"/>
    <s v="Building Inspections"/>
    <x v="61"/>
    <n v="30"/>
  </r>
  <r>
    <x v="2"/>
    <s v="Building Inspections"/>
    <x v="62"/>
    <n v="305.52"/>
  </r>
  <r>
    <x v="2"/>
    <s v="Building Inspections"/>
    <x v="63"/>
    <n v="274.19"/>
  </r>
  <r>
    <x v="2"/>
    <s v="Building Inspections"/>
    <x v="64"/>
    <n v="357"/>
  </r>
  <r>
    <x v="2"/>
    <s v="Building Inspections"/>
    <x v="65"/>
    <n v="6336.09"/>
  </r>
  <r>
    <x v="2"/>
    <s v="Building Inspections"/>
    <x v="66"/>
    <n v="645"/>
  </r>
  <r>
    <x v="2"/>
    <s v="Community Maintenance"/>
    <x v="67"/>
    <n v="379"/>
  </r>
  <r>
    <x v="2"/>
    <s v="Community Maintenance"/>
    <x v="68"/>
    <n v="90"/>
  </r>
  <r>
    <x v="2"/>
    <s v="Community Maintenance"/>
    <x v="69"/>
    <n v="180"/>
  </r>
  <r>
    <x v="2"/>
    <s v="Community Maintenance"/>
    <x v="38"/>
    <n v="2010.72"/>
  </r>
  <r>
    <x v="2"/>
    <s v="Community Maintenance"/>
    <x v="39"/>
    <n v="1997.5"/>
  </r>
  <r>
    <x v="2"/>
    <s v="Community Maintenance"/>
    <x v="47"/>
    <n v="537.04999999999995"/>
  </r>
  <r>
    <x v="2"/>
    <s v="Community Maintenance"/>
    <x v="50"/>
    <n v="275.29000000000002"/>
  </r>
  <r>
    <x v="2"/>
    <s v="Community Maintenance"/>
    <x v="54"/>
    <n v="291.64999999999998"/>
  </r>
  <r>
    <x v="2"/>
    <s v="Community Maintenance"/>
    <x v="5"/>
    <n v="1239.51"/>
  </r>
  <r>
    <x v="2"/>
    <s v="Community Maintenance"/>
    <x v="70"/>
    <n v="18586.37"/>
  </r>
  <r>
    <x v="2"/>
    <s v="Community Maintenance"/>
    <x v="58"/>
    <n v="687.04"/>
  </r>
  <r>
    <x v="2"/>
    <s v="Community Maintenance"/>
    <x v="30"/>
    <n v="861.6"/>
  </r>
  <r>
    <x v="2"/>
    <s v="Community Maintenance"/>
    <x v="64"/>
    <n v="75"/>
  </r>
  <r>
    <x v="2"/>
    <s v="Community Maintenance"/>
    <x v="65"/>
    <n v="357.28"/>
  </r>
  <r>
    <x v="2"/>
    <s v="Community Maintenance"/>
    <x v="71"/>
    <n v="50"/>
  </r>
  <r>
    <x v="3"/>
    <s v="Workforce Partnership"/>
    <x v="72"/>
    <n v="283169.08"/>
  </r>
  <r>
    <x v="3"/>
    <s v="Workforce Partnership"/>
    <x v="73"/>
    <n v="4059.99"/>
  </r>
  <r>
    <x v="3"/>
    <s v="Workforce Partnership"/>
    <x v="74"/>
    <n v="2737"/>
  </r>
  <r>
    <x v="3"/>
    <s v="Workforce Partnership"/>
    <x v="75"/>
    <n v="72338.990000000005"/>
  </r>
  <r>
    <x v="3"/>
    <s v="Workforce Partnership"/>
    <x v="35"/>
    <n v="1494.4"/>
  </r>
  <r>
    <x v="3"/>
    <s v="Workforce Partnership"/>
    <x v="76"/>
    <n v="1515"/>
  </r>
  <r>
    <x v="3"/>
    <s v="Workforce Partnership"/>
    <x v="10"/>
    <n v="1241.48"/>
  </r>
  <r>
    <x v="3"/>
    <s v="Workforce Partnership"/>
    <x v="77"/>
    <n v="119.16"/>
  </r>
  <r>
    <x v="3"/>
    <s v="Workforce Partnership"/>
    <x v="78"/>
    <n v="397"/>
  </r>
  <r>
    <x v="3"/>
    <s v="Workforce Partnership"/>
    <x v="79"/>
    <n v="2469.0500000000002"/>
  </r>
  <r>
    <x v="3"/>
    <s v="Workforce Partnership"/>
    <x v="38"/>
    <n v="165971.73000000001"/>
  </r>
  <r>
    <x v="3"/>
    <s v="Workforce Partnership"/>
    <x v="12"/>
    <n v="519.22"/>
  </r>
  <r>
    <x v="3"/>
    <s v="Workforce Partnership"/>
    <x v="80"/>
    <n v="4950"/>
  </r>
  <r>
    <x v="3"/>
    <s v="Workforce Partnership"/>
    <x v="81"/>
    <n v="488.57"/>
  </r>
  <r>
    <x v="3"/>
    <s v="Workforce Partnership"/>
    <x v="1"/>
    <n v="11980.91"/>
  </r>
  <r>
    <x v="3"/>
    <s v="Workforce Partnership"/>
    <x v="82"/>
    <n v="4751.03"/>
  </r>
  <r>
    <x v="3"/>
    <s v="Workforce Partnership"/>
    <x v="83"/>
    <n v="3482.88"/>
  </r>
  <r>
    <x v="3"/>
    <s v="Workforce Partnership"/>
    <x v="84"/>
    <n v="489"/>
  </r>
  <r>
    <x v="3"/>
    <s v="Workforce Partnership"/>
    <x v="85"/>
    <n v="958"/>
  </r>
  <r>
    <x v="3"/>
    <s v="Workforce Partnership"/>
    <x v="86"/>
    <n v="339350"/>
  </r>
  <r>
    <x v="3"/>
    <s v="Workforce Partnership"/>
    <x v="87"/>
    <n v="3246.01"/>
  </r>
  <r>
    <x v="3"/>
    <s v="Workforce Partnership"/>
    <x v="88"/>
    <n v="2040"/>
  </r>
  <r>
    <x v="3"/>
    <s v="Workforce Partnership"/>
    <x v="89"/>
    <n v="19532.169999999998"/>
  </r>
  <r>
    <x v="3"/>
    <s v="Workforce Partnership"/>
    <x v="90"/>
    <n v="95"/>
  </r>
  <r>
    <x v="3"/>
    <s v="Workforce Partnership"/>
    <x v="91"/>
    <n v="714.43"/>
  </r>
  <r>
    <x v="3"/>
    <s v="Workforce Partnership"/>
    <x v="92"/>
    <n v="4922.5"/>
  </r>
  <r>
    <x v="3"/>
    <s v="Workforce Partnership"/>
    <x v="93"/>
    <n v="150.38999999999999"/>
  </r>
  <r>
    <x v="3"/>
    <s v="Workforce Partnership"/>
    <x v="17"/>
    <n v="4195.38"/>
  </r>
  <r>
    <x v="3"/>
    <s v="Workforce Partnership"/>
    <x v="94"/>
    <n v="220"/>
  </r>
  <r>
    <x v="3"/>
    <s v="Workforce Partnership"/>
    <x v="95"/>
    <n v="2395"/>
  </r>
  <r>
    <x v="3"/>
    <s v="Workforce Partnership"/>
    <x v="96"/>
    <n v="103.6"/>
  </r>
  <r>
    <x v="3"/>
    <s v="Workforce Partnership"/>
    <x v="97"/>
    <n v="4999"/>
  </r>
  <r>
    <x v="3"/>
    <s v="Workforce Partnership"/>
    <x v="98"/>
    <n v="3000"/>
  </r>
  <r>
    <x v="3"/>
    <s v="Workforce Partnership"/>
    <x v="99"/>
    <n v="50"/>
  </r>
  <r>
    <x v="3"/>
    <s v="Workforce Partnership"/>
    <x v="100"/>
    <n v="3453.92"/>
  </r>
  <r>
    <x v="3"/>
    <s v="Workforce Partnership"/>
    <x v="101"/>
    <n v="1247.8699999999999"/>
  </r>
  <r>
    <x v="3"/>
    <s v="Workforce Partnership"/>
    <x v="102"/>
    <n v="997"/>
  </r>
  <r>
    <x v="3"/>
    <s v="Workforce Partnership"/>
    <x v="103"/>
    <n v="2420"/>
  </r>
  <r>
    <x v="3"/>
    <s v="Workforce Partnership"/>
    <x v="104"/>
    <n v="875"/>
  </r>
  <r>
    <x v="3"/>
    <s v="Workforce Partnership"/>
    <x v="105"/>
    <n v="1000"/>
  </r>
  <r>
    <x v="3"/>
    <s v="Workforce Partnership"/>
    <x v="106"/>
    <n v="160"/>
  </r>
  <r>
    <x v="3"/>
    <s v="Workforce Partnership"/>
    <x v="107"/>
    <n v="2905.83"/>
  </r>
  <r>
    <x v="3"/>
    <s v="Workforce Partnership"/>
    <x v="108"/>
    <n v="105"/>
  </r>
  <r>
    <x v="3"/>
    <s v="Workforce Partnership"/>
    <x v="109"/>
    <n v="118259.84"/>
  </r>
  <r>
    <x v="3"/>
    <s v="Workforce Partnership"/>
    <x v="110"/>
    <n v="375.61"/>
  </r>
  <r>
    <x v="3"/>
    <s v="Workforce Partnership"/>
    <x v="111"/>
    <n v="1736031.48"/>
  </r>
  <r>
    <x v="3"/>
    <s v="Workforce Partnership"/>
    <x v="112"/>
    <n v="1000"/>
  </r>
  <r>
    <x v="3"/>
    <s v="Workforce Partnership"/>
    <x v="113"/>
    <n v="1028900.35"/>
  </r>
  <r>
    <x v="3"/>
    <s v="Workforce Partnership"/>
    <x v="60"/>
    <n v="5238.84"/>
  </r>
  <r>
    <x v="3"/>
    <s v="Workforce Partnership"/>
    <x v="114"/>
    <n v="63"/>
  </r>
  <r>
    <x v="3"/>
    <s v="Workforce Partnership"/>
    <x v="115"/>
    <n v="2041"/>
  </r>
  <r>
    <x v="3"/>
    <s v="Workforce Partnership"/>
    <x v="64"/>
    <n v="84"/>
  </r>
  <r>
    <x v="3"/>
    <s v="Workforce Partnership"/>
    <x v="116"/>
    <n v="3850"/>
  </r>
  <r>
    <x v="3"/>
    <s v="Workforce Partnership"/>
    <x v="65"/>
    <n v="516.46"/>
  </r>
  <r>
    <x v="3"/>
    <s v="Workforce Partnership"/>
    <x v="117"/>
    <n v="11138.06"/>
  </r>
  <r>
    <x v="3"/>
    <s v="Workforce Partnership"/>
    <x v="71"/>
    <n v="200"/>
  </r>
  <r>
    <x v="3"/>
    <s v="Workforce Partnership"/>
    <x v="118"/>
    <n v="150"/>
  </r>
  <r>
    <x v="3"/>
    <s v="Workforce Partnership"/>
    <x v="119"/>
    <n v="4344.59"/>
  </r>
  <r>
    <x v="3"/>
    <s v="Workforce Partnership"/>
    <x v="120"/>
    <n v="4598"/>
  </r>
  <r>
    <x v="4"/>
    <s v="Circuit Court Clerk"/>
    <x v="121"/>
    <n v="2059.9499999999998"/>
  </r>
  <r>
    <x v="4"/>
    <s v="Circuit Court Clerk"/>
    <x v="35"/>
    <n v="4243.1400000000003"/>
  </r>
  <r>
    <x v="4"/>
    <s v="Circuit Court Clerk"/>
    <x v="122"/>
    <n v="3476"/>
  </r>
  <r>
    <x v="4"/>
    <s v="Circuit Court Clerk"/>
    <x v="123"/>
    <n v="1592"/>
  </r>
  <r>
    <x v="4"/>
    <s v="Circuit Court Clerk"/>
    <x v="124"/>
    <n v="158"/>
  </r>
  <r>
    <x v="4"/>
    <s v="Circuit Court Clerk"/>
    <x v="125"/>
    <n v="2161.62"/>
  </r>
  <r>
    <x v="4"/>
    <s v="Circuit Court Clerk"/>
    <x v="126"/>
    <n v="2662.5"/>
  </r>
  <r>
    <x v="4"/>
    <s v="Circuit Court Clerk"/>
    <x v="127"/>
    <n v="155"/>
  </r>
  <r>
    <x v="4"/>
    <s v="Circuit Court Clerk"/>
    <x v="128"/>
    <n v="632"/>
  </r>
  <r>
    <x v="4"/>
    <s v="Circuit Court Clerk"/>
    <x v="38"/>
    <n v="12884.66"/>
  </r>
  <r>
    <x v="4"/>
    <s v="Circuit Court Clerk"/>
    <x v="129"/>
    <n v="2362"/>
  </r>
  <r>
    <x v="4"/>
    <s v="Circuit Court Clerk"/>
    <x v="130"/>
    <n v="790"/>
  </r>
  <r>
    <x v="4"/>
    <s v="Circuit Court Clerk"/>
    <x v="131"/>
    <n v="661.54"/>
  </r>
  <r>
    <x v="4"/>
    <s v="Circuit Court Clerk"/>
    <x v="132"/>
    <n v="556"/>
  </r>
  <r>
    <x v="4"/>
    <s v="Circuit Court Clerk"/>
    <x v="133"/>
    <n v="1841"/>
  </r>
  <r>
    <x v="4"/>
    <s v="Circuit Court Clerk"/>
    <x v="134"/>
    <n v="158"/>
  </r>
  <r>
    <x v="4"/>
    <s v="Circuit Court Clerk"/>
    <x v="135"/>
    <n v="2140.36"/>
  </r>
  <r>
    <x v="4"/>
    <s v="Circuit Court Clerk"/>
    <x v="87"/>
    <n v="659.2"/>
  </r>
  <r>
    <x v="4"/>
    <s v="Circuit Court Clerk"/>
    <x v="136"/>
    <n v="300"/>
  </r>
  <r>
    <x v="4"/>
    <s v="Circuit Court Clerk"/>
    <x v="137"/>
    <n v="7531.96"/>
  </r>
  <r>
    <x v="4"/>
    <s v="Circuit Court Clerk"/>
    <x v="138"/>
    <n v="213"/>
  </r>
  <r>
    <x v="4"/>
    <s v="Circuit Court Clerk"/>
    <x v="139"/>
    <n v="116"/>
  </r>
  <r>
    <x v="4"/>
    <s v="Circuit Court Clerk"/>
    <x v="140"/>
    <n v="1810"/>
  </r>
  <r>
    <x v="4"/>
    <s v="Circuit Court Clerk"/>
    <x v="141"/>
    <n v="316"/>
  </r>
  <r>
    <x v="4"/>
    <s v="Circuit Court Clerk"/>
    <x v="142"/>
    <n v="843.93"/>
  </r>
  <r>
    <x v="4"/>
    <s v="Circuit Court Clerk"/>
    <x v="143"/>
    <n v="848.61"/>
  </r>
  <r>
    <x v="4"/>
    <s v="Circuit Court Clerk"/>
    <x v="144"/>
    <n v="158"/>
  </r>
  <r>
    <x v="4"/>
    <s v="Circuit Court Clerk"/>
    <x v="145"/>
    <n v="900"/>
  </r>
  <r>
    <x v="4"/>
    <s v="Circuit Court Clerk"/>
    <x v="146"/>
    <n v="948"/>
  </r>
  <r>
    <x v="4"/>
    <s v="Circuit Court Clerk"/>
    <x v="147"/>
    <n v="474"/>
  </r>
  <r>
    <x v="4"/>
    <s v="Circuit Court Clerk"/>
    <x v="148"/>
    <n v="158"/>
  </r>
  <r>
    <x v="4"/>
    <s v="Circuit Court Clerk"/>
    <x v="149"/>
    <n v="270"/>
  </r>
  <r>
    <x v="4"/>
    <s v="Circuit Court Clerk"/>
    <x v="150"/>
    <n v="270"/>
  </r>
  <r>
    <x v="4"/>
    <s v="Circuit Court Clerk"/>
    <x v="151"/>
    <n v="45"/>
  </r>
  <r>
    <x v="4"/>
    <s v="Circuit Court Clerk"/>
    <x v="152"/>
    <n v="428"/>
  </r>
  <r>
    <x v="4"/>
    <s v="Circuit Court Clerk"/>
    <x v="153"/>
    <n v="120"/>
  </r>
  <r>
    <x v="4"/>
    <s v="Circuit Court Clerk"/>
    <x v="154"/>
    <n v="6457.5"/>
  </r>
  <r>
    <x v="4"/>
    <s v="Circuit Court Clerk"/>
    <x v="155"/>
    <n v="767"/>
  </r>
  <r>
    <x v="4"/>
    <s v="Circuit Court Clerk"/>
    <x v="156"/>
    <n v="158"/>
  </r>
  <r>
    <x v="4"/>
    <s v="Circuit Court Clerk"/>
    <x v="157"/>
    <n v="125"/>
  </r>
  <r>
    <x v="4"/>
    <s v="Circuit Court Clerk"/>
    <x v="158"/>
    <n v="7323"/>
  </r>
  <r>
    <x v="4"/>
    <s v="Circuit Court Clerk"/>
    <x v="159"/>
    <n v="158"/>
  </r>
  <r>
    <x v="4"/>
    <s v="Circuit Court Clerk"/>
    <x v="160"/>
    <n v="2993.5"/>
  </r>
  <r>
    <x v="4"/>
    <s v="Circuit Court Clerk"/>
    <x v="161"/>
    <n v="150000"/>
  </r>
  <r>
    <x v="4"/>
    <s v="Circuit Court Clerk"/>
    <x v="162"/>
    <n v="135"/>
  </r>
  <r>
    <x v="4"/>
    <s v="Circuit Court Clerk"/>
    <x v="163"/>
    <n v="767.77"/>
  </r>
  <r>
    <x v="4"/>
    <s v="Circuit Court Clerk"/>
    <x v="164"/>
    <n v="158"/>
  </r>
  <r>
    <x v="4"/>
    <s v="Circuit Court Clerk"/>
    <x v="165"/>
    <n v="158"/>
  </r>
  <r>
    <x v="4"/>
    <s v="Circuit Court Clerk"/>
    <x v="166"/>
    <n v="1422"/>
  </r>
  <r>
    <x v="4"/>
    <s v="Circuit Court Clerk"/>
    <x v="167"/>
    <n v="604"/>
  </r>
  <r>
    <x v="4"/>
    <s v="Circuit Court Clerk"/>
    <x v="168"/>
    <n v="383.5"/>
  </r>
  <r>
    <x v="4"/>
    <s v="Circuit Court Clerk"/>
    <x v="169"/>
    <n v="1644"/>
  </r>
  <r>
    <x v="4"/>
    <s v="Circuit Court Clerk"/>
    <x v="170"/>
    <n v="158"/>
  </r>
  <r>
    <x v="4"/>
    <s v="Circuit Court Clerk"/>
    <x v="171"/>
    <n v="120"/>
  </r>
  <r>
    <x v="4"/>
    <s v="Circuit Court Clerk"/>
    <x v="172"/>
    <n v="810"/>
  </r>
  <r>
    <x v="4"/>
    <s v="Circuit Court Clerk"/>
    <x v="173"/>
    <n v="310"/>
  </r>
  <r>
    <x v="4"/>
    <s v="Circuit Court Clerk"/>
    <x v="174"/>
    <n v="316"/>
  </r>
  <r>
    <x v="4"/>
    <s v="Circuit Court Clerk"/>
    <x v="175"/>
    <n v="158"/>
  </r>
  <r>
    <x v="4"/>
    <s v="Circuit Court Clerk"/>
    <x v="114"/>
    <n v="1498"/>
  </r>
  <r>
    <x v="4"/>
    <s v="Circuit Court Clerk"/>
    <x v="176"/>
    <n v="540"/>
  </r>
  <r>
    <x v="4"/>
    <s v="Circuit Court Clerk"/>
    <x v="64"/>
    <n v="198"/>
  </r>
  <r>
    <x v="4"/>
    <s v="Circuit Court Clerk"/>
    <x v="177"/>
    <n v="158"/>
  </r>
  <r>
    <x v="4"/>
    <s v="Circuit Court Clerk"/>
    <x v="178"/>
    <n v="158"/>
  </r>
  <r>
    <x v="4"/>
    <s v="Circuit Court Clerk"/>
    <x v="179"/>
    <n v="13769.94"/>
  </r>
  <r>
    <x v="4"/>
    <s v="Circuit Court Clerk"/>
    <x v="65"/>
    <n v="37007.599999999999"/>
  </r>
  <r>
    <x v="4"/>
    <s v="Circuit Court Clerk"/>
    <x v="180"/>
    <n v="158"/>
  </r>
  <r>
    <x v="4"/>
    <s v="Circuit Court Clerk"/>
    <x v="181"/>
    <n v="436"/>
  </r>
  <r>
    <x v="4"/>
    <s v="Circuit Court Clerk"/>
    <x v="182"/>
    <n v="158"/>
  </r>
  <r>
    <x v="4"/>
    <s v="Circuit Court Clerk"/>
    <x v="183"/>
    <n v="8287.18"/>
  </r>
  <r>
    <x v="4"/>
    <s v="Circuit Court Services"/>
    <x v="184"/>
    <n v="280"/>
  </r>
  <r>
    <x v="4"/>
    <s v="Circuit Court Services"/>
    <x v="11"/>
    <n v="2221.29"/>
  </r>
  <r>
    <x v="4"/>
    <s v="Circuit Court Services"/>
    <x v="185"/>
    <n v="159.5"/>
  </r>
  <r>
    <x v="4"/>
    <s v="Circuit Court Services"/>
    <x v="125"/>
    <n v="1212"/>
  </r>
  <r>
    <x v="4"/>
    <s v="Circuit Court Services"/>
    <x v="1"/>
    <n v="2027.76"/>
  </r>
  <r>
    <x v="4"/>
    <s v="Circuit Court Services"/>
    <x v="186"/>
    <n v="1155.24"/>
  </r>
  <r>
    <x v="4"/>
    <s v="Circuit Court Services"/>
    <x v="187"/>
    <n v="48.43"/>
  </r>
  <r>
    <x v="4"/>
    <s v="Circuit Court Services"/>
    <x v="100"/>
    <n v="2292"/>
  </r>
  <r>
    <x v="4"/>
    <s v="Circuit Court Services"/>
    <x v="188"/>
    <n v="1263.8399999999999"/>
  </r>
  <r>
    <x v="4"/>
    <s v="Circuit Court Services"/>
    <x v="189"/>
    <n v="8544.93"/>
  </r>
  <r>
    <x v="4"/>
    <s v="Circuit Court Services"/>
    <x v="190"/>
    <n v="857.08"/>
  </r>
  <r>
    <x v="4"/>
    <s v="Circuit Court Services"/>
    <x v="191"/>
    <n v="5821"/>
  </r>
  <r>
    <x v="4"/>
    <s v="Circuit Court Services"/>
    <x v="192"/>
    <n v="47.4"/>
  </r>
  <r>
    <x v="4"/>
    <s v="Circuit Court Services"/>
    <x v="64"/>
    <n v="63"/>
  </r>
  <r>
    <x v="4"/>
    <s v="Circuit Court Services"/>
    <x v="193"/>
    <n v="5110.09"/>
  </r>
  <r>
    <x v="4"/>
    <s v="Circuit Court Services"/>
    <x v="65"/>
    <n v="2848.57"/>
  </r>
  <r>
    <x v="4"/>
    <s v="Circuit Court Services"/>
    <x v="194"/>
    <n v="50"/>
  </r>
  <r>
    <x v="4"/>
    <s v="Circuit Court Services"/>
    <x v="195"/>
    <n v="182.25"/>
  </r>
  <r>
    <x v="4"/>
    <s v="Circuit Court Services"/>
    <x v="196"/>
    <n v="728"/>
  </r>
  <r>
    <x v="4"/>
    <s v="Circuit Court Services"/>
    <x v="197"/>
    <n v="364"/>
  </r>
  <r>
    <x v="5"/>
    <s v="Commonwealth's Attorney"/>
    <x v="74"/>
    <n v="173.11"/>
  </r>
  <r>
    <x v="5"/>
    <s v="Commonwealth's Attorney"/>
    <x v="198"/>
    <n v="89.53"/>
  </r>
  <r>
    <x v="5"/>
    <s v="Commonwealth's Attorney"/>
    <x v="199"/>
    <n v="12.2"/>
  </r>
  <r>
    <x v="5"/>
    <s v="Commonwealth's Attorney"/>
    <x v="35"/>
    <n v="17761.810000000001"/>
  </r>
  <r>
    <x v="5"/>
    <s v="Commonwealth's Attorney"/>
    <x v="10"/>
    <n v="84.68"/>
  </r>
  <r>
    <x v="5"/>
    <s v="Commonwealth's Attorney"/>
    <x v="200"/>
    <n v="2440"/>
  </r>
  <r>
    <x v="5"/>
    <s v="Commonwealth's Attorney"/>
    <x v="185"/>
    <n v="4563.57"/>
  </r>
  <r>
    <x v="5"/>
    <s v="Commonwealth's Attorney"/>
    <x v="201"/>
    <n v="1000"/>
  </r>
  <r>
    <x v="5"/>
    <s v="Commonwealth's Attorney"/>
    <x v="202"/>
    <n v="34"/>
  </r>
  <r>
    <x v="5"/>
    <s v="Commonwealth's Attorney"/>
    <x v="38"/>
    <n v="41508.06"/>
  </r>
  <r>
    <x v="5"/>
    <s v="Commonwealth's Attorney"/>
    <x v="203"/>
    <n v="710"/>
  </r>
  <r>
    <x v="5"/>
    <s v="Commonwealth's Attorney"/>
    <x v="204"/>
    <n v="2000"/>
  </r>
  <r>
    <x v="5"/>
    <s v="Commonwealth's Attorney"/>
    <x v="205"/>
    <n v="4508.3999999999996"/>
  </r>
  <r>
    <x v="5"/>
    <s v="Commonwealth's Attorney"/>
    <x v="206"/>
    <n v="781.8"/>
  </r>
  <r>
    <x v="5"/>
    <s v="Commonwealth's Attorney"/>
    <x v="207"/>
    <n v="2650"/>
  </r>
  <r>
    <x v="5"/>
    <s v="Commonwealth's Attorney"/>
    <x v="135"/>
    <n v="37232.92"/>
  </r>
  <r>
    <x v="5"/>
    <s v="Commonwealth's Attorney"/>
    <x v="208"/>
    <n v="451.74"/>
  </r>
  <r>
    <x v="5"/>
    <s v="Commonwealth's Attorney"/>
    <x v="209"/>
    <n v="255"/>
  </r>
  <r>
    <x v="5"/>
    <s v="Commonwealth's Attorney"/>
    <x v="138"/>
    <n v="105.37"/>
  </r>
  <r>
    <x v="5"/>
    <s v="Commonwealth's Attorney"/>
    <x v="210"/>
    <n v="4010"/>
  </r>
  <r>
    <x v="5"/>
    <s v="Commonwealth's Attorney"/>
    <x v="211"/>
    <n v="193.99"/>
  </r>
  <r>
    <x v="5"/>
    <s v="Commonwealth's Attorney"/>
    <x v="212"/>
    <n v="28.12"/>
  </r>
  <r>
    <x v="5"/>
    <s v="Commonwealth's Attorney"/>
    <x v="213"/>
    <n v="467.5"/>
  </r>
  <r>
    <x v="5"/>
    <s v="Commonwealth's Attorney"/>
    <x v="214"/>
    <n v="37442.5"/>
  </r>
  <r>
    <x v="5"/>
    <s v="Commonwealth's Attorney"/>
    <x v="215"/>
    <n v="1126"/>
  </r>
  <r>
    <x v="5"/>
    <s v="Commonwealth's Attorney"/>
    <x v="17"/>
    <n v="25239.98"/>
  </r>
  <r>
    <x v="5"/>
    <s v="Commonwealth's Attorney"/>
    <x v="216"/>
    <n v="1011.36"/>
  </r>
  <r>
    <x v="5"/>
    <s v="Commonwealth's Attorney"/>
    <x v="217"/>
    <n v="20.399999999999999"/>
  </r>
  <r>
    <x v="5"/>
    <s v="Commonwealth's Attorney"/>
    <x v="218"/>
    <n v="3030"/>
  </r>
  <r>
    <x v="5"/>
    <s v="Commonwealth's Attorney"/>
    <x v="219"/>
    <n v="156.18"/>
  </r>
  <r>
    <x v="5"/>
    <s v="Commonwealth's Attorney"/>
    <x v="100"/>
    <n v="8343.64"/>
  </r>
  <r>
    <x v="5"/>
    <s v="Commonwealth's Attorney"/>
    <x v="220"/>
    <n v="110"/>
  </r>
  <r>
    <x v="5"/>
    <s v="Commonwealth's Attorney"/>
    <x v="221"/>
    <n v="369.95"/>
  </r>
  <r>
    <x v="5"/>
    <s v="Commonwealth's Attorney"/>
    <x v="222"/>
    <n v="100"/>
  </r>
  <r>
    <x v="5"/>
    <s v="Commonwealth's Attorney"/>
    <x v="223"/>
    <n v="3253.11"/>
  </r>
  <r>
    <x v="5"/>
    <s v="Commonwealth's Attorney"/>
    <x v="224"/>
    <n v="480"/>
  </r>
  <r>
    <x v="5"/>
    <s v="Commonwealth's Attorney"/>
    <x v="225"/>
    <n v="9"/>
  </r>
  <r>
    <x v="5"/>
    <s v="Commonwealth's Attorney"/>
    <x v="163"/>
    <n v="1658.05"/>
  </r>
  <r>
    <x v="5"/>
    <s v="Commonwealth's Attorney"/>
    <x v="226"/>
    <n v="385.83"/>
  </r>
  <r>
    <x v="5"/>
    <s v="Commonwealth's Attorney"/>
    <x v="227"/>
    <n v="2957"/>
  </r>
  <r>
    <x v="5"/>
    <s v="Commonwealth's Attorney"/>
    <x v="228"/>
    <n v="3943.56"/>
  </r>
  <r>
    <x v="5"/>
    <s v="Commonwealth's Attorney"/>
    <x v="5"/>
    <n v="5111.7299999999996"/>
  </r>
  <r>
    <x v="5"/>
    <s v="Commonwealth's Attorney"/>
    <x v="229"/>
    <n v="166.6"/>
  </r>
  <r>
    <x v="5"/>
    <s v="Commonwealth's Attorney"/>
    <x v="107"/>
    <n v="296.38"/>
  </r>
  <r>
    <x v="5"/>
    <s v="Commonwealth's Attorney"/>
    <x v="230"/>
    <n v="1750"/>
  </r>
  <r>
    <x v="5"/>
    <s v="Commonwealth's Attorney"/>
    <x v="231"/>
    <n v="8230.1299999999992"/>
  </r>
  <r>
    <x v="5"/>
    <s v="Commonwealth's Attorney"/>
    <x v="232"/>
    <n v="90"/>
  </r>
  <r>
    <x v="5"/>
    <s v="Commonwealth's Attorney"/>
    <x v="233"/>
    <n v="47.29"/>
  </r>
  <r>
    <x v="5"/>
    <s v="Commonwealth's Attorney"/>
    <x v="234"/>
    <n v="6400"/>
  </r>
  <r>
    <x v="5"/>
    <s v="Commonwealth's Attorney"/>
    <x v="235"/>
    <n v="6"/>
  </r>
  <r>
    <x v="5"/>
    <s v="Commonwealth's Attorney"/>
    <x v="236"/>
    <n v="1085.04"/>
  </r>
  <r>
    <x v="5"/>
    <s v="Commonwealth's Attorney"/>
    <x v="237"/>
    <n v="788.4"/>
  </r>
  <r>
    <x v="5"/>
    <s v="Commonwealth's Attorney"/>
    <x v="238"/>
    <n v="727.5"/>
  </r>
  <r>
    <x v="5"/>
    <s v="Commonwealth's Attorney"/>
    <x v="114"/>
    <n v="1351"/>
  </r>
  <r>
    <x v="5"/>
    <s v="Commonwealth's Attorney"/>
    <x v="239"/>
    <n v="950"/>
  </r>
  <r>
    <x v="5"/>
    <s v="Commonwealth's Attorney"/>
    <x v="64"/>
    <n v="123"/>
  </r>
  <r>
    <x v="5"/>
    <s v="Commonwealth's Attorney"/>
    <x v="193"/>
    <n v="2042.22"/>
  </r>
  <r>
    <x v="5"/>
    <s v="Commonwealth's Attorney"/>
    <x v="179"/>
    <n v="2140"/>
  </r>
  <r>
    <x v="5"/>
    <s v="Commonwealth's Attorney"/>
    <x v="65"/>
    <n v="16749.61"/>
  </r>
  <r>
    <x v="5"/>
    <s v="Commonwealth's Attorney"/>
    <x v="240"/>
    <n v="13.5"/>
  </r>
  <r>
    <x v="5"/>
    <s v="Commonwealth's Attorney"/>
    <x v="241"/>
    <n v="33.6"/>
  </r>
  <r>
    <x v="5"/>
    <s v="Commonwealth's Attorney"/>
    <x v="71"/>
    <n v="2943.5"/>
  </r>
  <r>
    <x v="5"/>
    <s v="Commonwealth's Attorney"/>
    <x v="242"/>
    <n v="425"/>
  </r>
  <r>
    <x v="5"/>
    <s v="Commonwealth's Attorney"/>
    <x v="243"/>
    <n v="12200"/>
  </r>
  <r>
    <x v="5"/>
    <s v="Commonwealth's Attorney"/>
    <x v="195"/>
    <n v="864.75"/>
  </r>
  <r>
    <x v="5"/>
    <s v="Commonwealth's Attorney"/>
    <x v="197"/>
    <n v="699"/>
  </r>
  <r>
    <x v="5"/>
    <s v="Commonwealth's Attorney"/>
    <x v="244"/>
    <n v="75"/>
  </r>
  <r>
    <x v="5"/>
    <s v="Commonwealth's Attorney"/>
    <x v="245"/>
    <n v="1598.96"/>
  </r>
  <r>
    <x v="5"/>
    <s v="Commonwealth's Attorney"/>
    <x v="34"/>
    <n v="76.5"/>
  </r>
  <r>
    <x v="5"/>
    <s v="Commonwealth's Attorney"/>
    <x v="246"/>
    <n v="120"/>
  </r>
  <r>
    <x v="5"/>
    <s v="Special Drug Prosecutor"/>
    <x v="185"/>
    <n v="159.5"/>
  </r>
  <r>
    <x v="5"/>
    <s v="Special Drug Prosecutor"/>
    <x v="205"/>
    <n v="173.4"/>
  </r>
  <r>
    <x v="5"/>
    <s v="Special Drug Prosecutor"/>
    <x v="208"/>
    <n v="47.32"/>
  </r>
  <r>
    <x v="5"/>
    <s v="Special Drug Prosecutor"/>
    <x v="218"/>
    <n v="90"/>
  </r>
  <r>
    <x v="5"/>
    <s v="Special Drug Prosecutor"/>
    <x v="247"/>
    <n v="153.27000000000001"/>
  </r>
  <r>
    <x v="5"/>
    <s v="Special Drug Prosecutor"/>
    <x v="163"/>
    <n v="261.86"/>
  </r>
  <r>
    <x v="5"/>
    <s v="Special Drug Prosecutor"/>
    <x v="5"/>
    <n v="4172.7299999999996"/>
  </r>
  <r>
    <x v="5"/>
    <s v="Special Drug Prosecutor"/>
    <x v="248"/>
    <n v="19.02"/>
  </r>
  <r>
    <x v="5"/>
    <s v="Victim/Witness"/>
    <x v="249"/>
    <n v="885"/>
  </r>
  <r>
    <x v="5"/>
    <s v="Victim/Witness"/>
    <x v="35"/>
    <n v="4700.3999999999996"/>
  </r>
  <r>
    <x v="5"/>
    <s v="Victim/Witness"/>
    <x v="11"/>
    <n v="787.12"/>
  </r>
  <r>
    <x v="5"/>
    <s v="Victim/Witness"/>
    <x v="185"/>
    <n v="159.5"/>
  </r>
  <r>
    <x v="5"/>
    <s v="Victim/Witness"/>
    <x v="38"/>
    <n v="1777.49"/>
  </r>
  <r>
    <x v="5"/>
    <s v="Victim/Witness"/>
    <x v="1"/>
    <n v="1675.74"/>
  </r>
  <r>
    <x v="5"/>
    <s v="Victim/Witness"/>
    <x v="207"/>
    <n v="530"/>
  </r>
  <r>
    <x v="5"/>
    <s v="Victim/Witness"/>
    <x v="140"/>
    <n v="1147"/>
  </r>
  <r>
    <x v="5"/>
    <s v="Victim/Witness"/>
    <x v="250"/>
    <n v="137.5"/>
  </r>
  <r>
    <x v="5"/>
    <s v="Victim/Witness"/>
    <x v="251"/>
    <n v="99788.64"/>
  </r>
  <r>
    <x v="5"/>
    <s v="Victim/Witness"/>
    <x v="252"/>
    <n v="66.95"/>
  </r>
  <r>
    <x v="5"/>
    <s v="Victim/Witness"/>
    <x v="253"/>
    <n v="550"/>
  </r>
  <r>
    <x v="5"/>
    <s v="Victim/Witness"/>
    <x v="254"/>
    <n v="550"/>
  </r>
  <r>
    <x v="5"/>
    <s v="Victim/Witness"/>
    <x v="255"/>
    <n v="750"/>
  </r>
  <r>
    <x v="5"/>
    <s v="Victim/Witness"/>
    <x v="230"/>
    <n v="475"/>
  </r>
  <r>
    <x v="5"/>
    <s v="Victim/Witness"/>
    <x v="256"/>
    <n v="1600"/>
  </r>
  <r>
    <x v="5"/>
    <s v="Victim/Witness"/>
    <x v="64"/>
    <n v="57.05"/>
  </r>
  <r>
    <x v="5"/>
    <s v="Victim/Witness"/>
    <x v="65"/>
    <n v="10793.47"/>
  </r>
  <r>
    <x v="5"/>
    <s v="Victim/Witness"/>
    <x v="257"/>
    <n v="140"/>
  </r>
  <r>
    <x v="5"/>
    <s v="Victim/Witness"/>
    <x v="258"/>
    <n v="450"/>
  </r>
  <r>
    <x v="5"/>
    <s v="Victim/Witness"/>
    <x v="259"/>
    <n v="350"/>
  </r>
  <r>
    <x v="5"/>
    <s v="Victim/Witness"/>
    <x v="260"/>
    <n v="100"/>
  </r>
  <r>
    <x v="6"/>
    <s v="CCP - Drug Court"/>
    <x v="10"/>
    <n v="235.76"/>
  </r>
  <r>
    <x v="6"/>
    <s v="CCP - Drug Court"/>
    <x v="261"/>
    <n v="47876"/>
  </r>
  <r>
    <x v="6"/>
    <s v="CCP - Drug Court"/>
    <x v="262"/>
    <n v="243"/>
  </r>
  <r>
    <x v="6"/>
    <s v="CCP - Drug Court"/>
    <x v="263"/>
    <n v="179.1"/>
  </r>
  <r>
    <x v="6"/>
    <s v="CCP - Drug Court"/>
    <x v="38"/>
    <n v="1775.52"/>
  </r>
  <r>
    <x v="6"/>
    <s v="CCP - Drug Court"/>
    <x v="264"/>
    <n v="2753.13"/>
  </r>
  <r>
    <x v="6"/>
    <s v="CCP - Drug Court"/>
    <x v="87"/>
    <n v="365.35"/>
  </r>
  <r>
    <x v="6"/>
    <s v="CCP - Drug Court"/>
    <x v="265"/>
    <n v="1385.65"/>
  </r>
  <r>
    <x v="6"/>
    <s v="CCP - Drug Court"/>
    <x v="266"/>
    <n v="174.93"/>
  </r>
  <r>
    <x v="6"/>
    <s v="CCP - Drug Court"/>
    <x v="267"/>
    <n v="432.62"/>
  </r>
  <r>
    <x v="6"/>
    <s v="CCP - Drug Court"/>
    <x v="5"/>
    <n v="1409.39"/>
  </r>
  <r>
    <x v="6"/>
    <s v="CCP - Drug Court"/>
    <x v="65"/>
    <n v="1854.52"/>
  </r>
  <r>
    <x v="6"/>
    <s v="CCP - Post Trial"/>
    <x v="35"/>
    <n v="136"/>
  </r>
  <r>
    <x v="6"/>
    <s v="CCP - Post Trial"/>
    <x v="261"/>
    <n v="76.239999999999995"/>
  </r>
  <r>
    <x v="6"/>
    <s v="CCP - Post Trial"/>
    <x v="268"/>
    <n v="752.5"/>
  </r>
  <r>
    <x v="6"/>
    <s v="CCP - Post Trial"/>
    <x v="38"/>
    <n v="4295"/>
  </r>
  <r>
    <x v="6"/>
    <s v="CCP - Post Trial"/>
    <x v="269"/>
    <n v="340.12"/>
  </r>
  <r>
    <x v="6"/>
    <s v="CCP - Post Trial"/>
    <x v="270"/>
    <n v="213"/>
  </r>
  <r>
    <x v="6"/>
    <s v="CCP - Post Trial"/>
    <x v="271"/>
    <n v="300"/>
  </r>
  <r>
    <x v="6"/>
    <s v="CCP - Post Trial"/>
    <x v="272"/>
    <n v="798"/>
  </r>
  <r>
    <x v="6"/>
    <s v="CCP - Post Trial"/>
    <x v="273"/>
    <n v="1166.55"/>
  </r>
  <r>
    <x v="6"/>
    <s v="CCP - Post Trial"/>
    <x v="274"/>
    <n v="1062.5"/>
  </r>
  <r>
    <x v="6"/>
    <s v="CCP - Post Trial"/>
    <x v="64"/>
    <n v="28"/>
  </r>
  <r>
    <x v="6"/>
    <s v="CCP - Post Trial"/>
    <x v="65"/>
    <n v="2790.36"/>
  </r>
  <r>
    <x v="6"/>
    <s v="CCP - Post Trial"/>
    <x v="275"/>
    <n v="1223.52"/>
  </r>
  <r>
    <x v="6"/>
    <s v="CCP - Pretrial"/>
    <x v="249"/>
    <n v="312.93"/>
  </r>
  <r>
    <x v="6"/>
    <s v="CCP - Pretrial"/>
    <x v="35"/>
    <n v="277.39999999999998"/>
  </r>
  <r>
    <x v="6"/>
    <s v="CCP - Pretrial"/>
    <x v="268"/>
    <n v="583.29999999999995"/>
  </r>
  <r>
    <x v="6"/>
    <s v="CCP - Pretrial"/>
    <x v="38"/>
    <n v="2663.28"/>
  </r>
  <r>
    <x v="6"/>
    <s v="CCP - Pretrial"/>
    <x v="205"/>
    <n v="693.6"/>
  </r>
  <r>
    <x v="6"/>
    <s v="CCP - Pretrial"/>
    <x v="276"/>
    <n v="358.44"/>
  </r>
  <r>
    <x v="6"/>
    <s v="CCP - Pretrial"/>
    <x v="65"/>
    <n v="1118.42"/>
  </r>
  <r>
    <x v="6"/>
    <s v="CCP - Pretrial"/>
    <x v="275"/>
    <n v="1881.74"/>
  </r>
  <r>
    <x v="6"/>
    <s v="Community Corrrections Program"/>
    <x v="261"/>
    <n v="21173.26"/>
  </r>
  <r>
    <x v="6"/>
    <s v="Community Corrrections Program"/>
    <x v="269"/>
    <n v="881.5"/>
  </r>
  <r>
    <x v="6"/>
    <s v="Community Corrrections Program"/>
    <x v="271"/>
    <n v="325.86"/>
  </r>
  <r>
    <x v="6"/>
    <s v="Community Corrrections Program"/>
    <x v="277"/>
    <n v="1315"/>
  </r>
  <r>
    <x v="6"/>
    <s v="Community Corrrections Program"/>
    <x v="252"/>
    <n v="854.12"/>
  </r>
  <r>
    <x v="6"/>
    <s v="Community Corrrections Program"/>
    <x v="5"/>
    <n v="4453.22"/>
  </r>
  <r>
    <x v="6"/>
    <s v="Community Corrrections Program"/>
    <x v="274"/>
    <n v="5203.03"/>
  </r>
  <r>
    <x v="6"/>
    <s v="Community Corrrections Program"/>
    <x v="276"/>
    <n v="1027.9000000000001"/>
  </r>
  <r>
    <x v="6"/>
    <s v="Community Corrrections Program"/>
    <x v="65"/>
    <n v="1193.0999999999999"/>
  </r>
  <r>
    <x v="7"/>
    <s v="CDBG"/>
    <x v="278"/>
    <n v="456"/>
  </r>
  <r>
    <x v="7"/>
    <s v="CDBG"/>
    <x v="279"/>
    <n v="38582.15"/>
  </r>
  <r>
    <x v="7"/>
    <s v="CDBG"/>
    <x v="280"/>
    <n v="43223"/>
  </r>
  <r>
    <x v="7"/>
    <s v="CDBG"/>
    <x v="281"/>
    <n v="27500"/>
  </r>
  <r>
    <x v="7"/>
    <s v="CDBG"/>
    <x v="39"/>
    <n v="55"/>
  </r>
  <r>
    <x v="7"/>
    <s v="CDBG"/>
    <x v="282"/>
    <n v="3987"/>
  </r>
  <r>
    <x v="7"/>
    <s v="CDBG"/>
    <x v="283"/>
    <n v="2500"/>
  </r>
  <r>
    <x v="7"/>
    <s v="CDBG"/>
    <x v="284"/>
    <n v="675051.44"/>
  </r>
  <r>
    <x v="7"/>
    <s v="CDBG"/>
    <x v="285"/>
    <n v="559"/>
  </r>
  <r>
    <x v="7"/>
    <s v="CDBG"/>
    <x v="286"/>
    <n v="5000"/>
  </r>
  <r>
    <x v="7"/>
    <s v="CDBG"/>
    <x v="287"/>
    <n v="42759.360000000001"/>
  </r>
  <r>
    <x v="7"/>
    <s v="CDBG"/>
    <x v="288"/>
    <n v="5000"/>
  </r>
  <r>
    <x v="7"/>
    <s v="CDBG"/>
    <x v="289"/>
    <n v="2695"/>
  </r>
  <r>
    <x v="7"/>
    <s v="CDBG"/>
    <x v="5"/>
    <n v="581.33000000000004"/>
  </r>
  <r>
    <x v="7"/>
    <s v="CDBG"/>
    <x v="290"/>
    <n v="35188.46"/>
  </r>
  <r>
    <x v="7"/>
    <s v="CDBG"/>
    <x v="23"/>
    <n v="467.68"/>
  </r>
  <r>
    <x v="7"/>
    <s v="CDBG"/>
    <x v="291"/>
    <n v="15750"/>
  </r>
  <r>
    <x v="7"/>
    <s v="CDBG"/>
    <x v="30"/>
    <n v="770"/>
  </r>
  <r>
    <x v="7"/>
    <s v="CDBG"/>
    <x v="65"/>
    <n v="696.99"/>
  </r>
  <r>
    <x v="7"/>
    <s v="CDBG"/>
    <x v="292"/>
    <n v="500"/>
  </r>
  <r>
    <x v="7"/>
    <s v="CDBG"/>
    <x v="293"/>
    <n v="17430"/>
  </r>
  <r>
    <x v="7"/>
    <s v="Community Revitalization"/>
    <x v="294"/>
    <n v="645.51"/>
  </r>
  <r>
    <x v="7"/>
    <s v="Community Revitalization"/>
    <x v="35"/>
    <n v="700"/>
  </r>
  <r>
    <x v="7"/>
    <s v="Community Revitalization"/>
    <x v="278"/>
    <n v="531"/>
  </r>
  <r>
    <x v="7"/>
    <s v="Community Revitalization"/>
    <x v="295"/>
    <n v="1688.9"/>
  </r>
  <r>
    <x v="7"/>
    <s v="Community Revitalization"/>
    <x v="38"/>
    <n v="185.99"/>
  </r>
  <r>
    <x v="7"/>
    <s v="Community Revitalization"/>
    <x v="39"/>
    <n v="1590"/>
  </r>
  <r>
    <x v="7"/>
    <s v="Community Revitalization"/>
    <x v="1"/>
    <n v="1692.24"/>
  </r>
  <r>
    <x v="7"/>
    <s v="Community Revitalization"/>
    <x v="87"/>
    <n v="425.65"/>
  </r>
  <r>
    <x v="7"/>
    <s v="Community Revitalization"/>
    <x v="89"/>
    <n v="9361.4699999999993"/>
  </r>
  <r>
    <x v="7"/>
    <s v="Community Revitalization"/>
    <x v="296"/>
    <n v="333.25"/>
  </r>
  <r>
    <x v="7"/>
    <s v="Community Revitalization"/>
    <x v="285"/>
    <n v="3699"/>
  </r>
  <r>
    <x v="7"/>
    <s v="Community Revitalization"/>
    <x v="297"/>
    <n v="148.47999999999999"/>
  </r>
  <r>
    <x v="7"/>
    <s v="Community Revitalization"/>
    <x v="298"/>
    <n v="44"/>
  </r>
  <r>
    <x v="7"/>
    <s v="Community Revitalization"/>
    <x v="299"/>
    <n v="76698.41"/>
  </r>
  <r>
    <x v="7"/>
    <s v="Community Revitalization"/>
    <x v="300"/>
    <n v="4002.17"/>
  </r>
  <r>
    <x v="7"/>
    <s v="Community Revitalization"/>
    <x v="301"/>
    <n v="5938.86"/>
  </r>
  <r>
    <x v="7"/>
    <s v="Community Revitalization"/>
    <x v="302"/>
    <n v="325"/>
  </r>
  <r>
    <x v="7"/>
    <s v="Community Revitalization"/>
    <x v="5"/>
    <n v="4021.66"/>
  </r>
  <r>
    <x v="7"/>
    <s v="Community Revitalization"/>
    <x v="303"/>
    <n v="30.66"/>
  </r>
  <r>
    <x v="7"/>
    <s v="Community Revitalization"/>
    <x v="304"/>
    <n v="95.12"/>
  </r>
  <r>
    <x v="7"/>
    <s v="Community Revitalization"/>
    <x v="305"/>
    <n v="432.14"/>
  </r>
  <r>
    <x v="7"/>
    <s v="Community Revitalization"/>
    <x v="61"/>
    <n v="60"/>
  </r>
  <r>
    <x v="7"/>
    <s v="Community Revitalization"/>
    <x v="306"/>
    <n v="63849.84"/>
  </r>
  <r>
    <x v="7"/>
    <s v="Community Revitalization"/>
    <x v="307"/>
    <n v="905"/>
  </r>
  <r>
    <x v="7"/>
    <s v="Community Revitalization"/>
    <x v="64"/>
    <n v="234"/>
  </r>
  <r>
    <x v="7"/>
    <s v="Community Revitalization"/>
    <x v="65"/>
    <n v="4118.28"/>
  </r>
  <r>
    <x v="7"/>
    <s v="Community Revitalization"/>
    <x v="308"/>
    <n v="560"/>
  </r>
  <r>
    <x v="7"/>
    <s v="Community Revitalization"/>
    <x v="309"/>
    <n v="103.2"/>
  </r>
  <r>
    <x v="7"/>
    <s v="Community Revitalization"/>
    <x v="310"/>
    <n v="300"/>
  </r>
  <r>
    <x v="7"/>
    <s v="Community Revitalization"/>
    <x v="311"/>
    <n v="1150"/>
  </r>
  <r>
    <x v="7"/>
    <s v="Community Revitalization"/>
    <x v="312"/>
    <n v="140"/>
  </r>
  <r>
    <x v="7"/>
    <s v="ESG"/>
    <x v="280"/>
    <n v="20000"/>
  </r>
  <r>
    <x v="7"/>
    <s v="ESG"/>
    <x v="282"/>
    <n v="21876.16"/>
  </r>
  <r>
    <x v="7"/>
    <s v="ESG"/>
    <x v="313"/>
    <n v="2451.36"/>
  </r>
  <r>
    <x v="7"/>
    <s v="ESG"/>
    <x v="314"/>
    <n v="101925.74"/>
  </r>
  <r>
    <x v="7"/>
    <s v="ESG"/>
    <x v="315"/>
    <n v="14500"/>
  </r>
  <r>
    <x v="7"/>
    <s v="Home Projects"/>
    <x v="39"/>
    <n v="238"/>
  </r>
  <r>
    <x v="7"/>
    <s v="Home Projects"/>
    <x v="284"/>
    <n v="485274.83"/>
  </r>
  <r>
    <x v="7"/>
    <s v="Home Projects"/>
    <x v="287"/>
    <n v="140182"/>
  </r>
  <r>
    <x v="7"/>
    <s v="Home Projects"/>
    <x v="289"/>
    <n v="500"/>
  </r>
  <r>
    <x v="7"/>
    <s v="Home Projects"/>
    <x v="5"/>
    <n v="90.18"/>
  </r>
  <r>
    <x v="7"/>
    <s v="Home Projects"/>
    <x v="23"/>
    <n v="500"/>
  </r>
  <r>
    <x v="7"/>
    <s v="Home Projects"/>
    <x v="291"/>
    <n v="96322"/>
  </r>
  <r>
    <x v="7"/>
    <s v="Local Business Assistance"/>
    <x v="316"/>
    <n v="1980"/>
  </r>
  <r>
    <x v="7"/>
    <s v="Local Business Assistance"/>
    <x v="317"/>
    <n v="5000"/>
  </r>
  <r>
    <x v="7"/>
    <s v="Local Business Assistance"/>
    <x v="318"/>
    <n v="39000"/>
  </r>
  <r>
    <x v="7"/>
    <s v="Local Business Assistance"/>
    <x v="319"/>
    <n v="5000"/>
  </r>
  <r>
    <x v="7"/>
    <s v="Local Business Assistance"/>
    <x v="320"/>
    <n v="10451.76"/>
  </r>
  <r>
    <x v="7"/>
    <s v="Local Business Assistance"/>
    <x v="321"/>
    <n v="5000"/>
  </r>
  <r>
    <x v="8"/>
    <s v="County Attorney"/>
    <x v="322"/>
    <n v="371.8"/>
  </r>
  <r>
    <x v="8"/>
    <s v="County Attorney"/>
    <x v="323"/>
    <n v="15.18"/>
  </r>
  <r>
    <x v="8"/>
    <s v="County Attorney"/>
    <x v="263"/>
    <n v="3982.84"/>
  </r>
  <r>
    <x v="8"/>
    <s v="County Attorney"/>
    <x v="324"/>
    <n v="2368"/>
  </r>
  <r>
    <x v="8"/>
    <s v="County Attorney"/>
    <x v="139"/>
    <n v="114.25"/>
  </r>
  <r>
    <x v="8"/>
    <s v="County Attorney"/>
    <x v="211"/>
    <n v="220.46"/>
  </r>
  <r>
    <x v="8"/>
    <s v="County Attorney"/>
    <x v="17"/>
    <n v="350.87"/>
  </r>
  <r>
    <x v="8"/>
    <s v="County Attorney"/>
    <x v="325"/>
    <n v="137.41999999999999"/>
  </r>
  <r>
    <x v="8"/>
    <s v="County Attorney"/>
    <x v="326"/>
    <n v="10"/>
  </r>
  <r>
    <x v="8"/>
    <s v="County Attorney"/>
    <x v="218"/>
    <n v="1170"/>
  </r>
  <r>
    <x v="8"/>
    <s v="County Attorney"/>
    <x v="327"/>
    <n v="1980"/>
  </r>
  <r>
    <x v="8"/>
    <s v="County Attorney"/>
    <x v="328"/>
    <n v="46.55"/>
  </r>
  <r>
    <x v="8"/>
    <s v="County Attorney"/>
    <x v="329"/>
    <n v="5410"/>
  </r>
  <r>
    <x v="8"/>
    <s v="County Attorney"/>
    <x v="330"/>
    <n v="692"/>
  </r>
  <r>
    <x v="8"/>
    <s v="County Attorney"/>
    <x v="331"/>
    <n v="4358"/>
  </r>
  <r>
    <x v="8"/>
    <s v="County Attorney"/>
    <x v="163"/>
    <n v="13014.1"/>
  </r>
  <r>
    <x v="8"/>
    <s v="County Attorney"/>
    <x v="332"/>
    <n v="7670.35"/>
  </r>
  <r>
    <x v="8"/>
    <s v="County Attorney"/>
    <x v="53"/>
    <n v="26.99"/>
  </r>
  <r>
    <x v="8"/>
    <s v="County Attorney"/>
    <x v="58"/>
    <n v="95.44"/>
  </r>
  <r>
    <x v="8"/>
    <s v="County Attorney"/>
    <x v="333"/>
    <n v="340"/>
  </r>
  <r>
    <x v="8"/>
    <s v="County Attorney"/>
    <x v="114"/>
    <n v="448"/>
  </r>
  <r>
    <x v="8"/>
    <s v="County Attorney"/>
    <x v="239"/>
    <n v="1244"/>
  </r>
  <r>
    <x v="8"/>
    <s v="County Attorney"/>
    <x v="64"/>
    <n v="21"/>
  </r>
  <r>
    <x v="8"/>
    <s v="County Attorney"/>
    <x v="193"/>
    <n v="5009.5600000000004"/>
  </r>
  <r>
    <x v="8"/>
    <s v="County Attorney"/>
    <x v="334"/>
    <n v="90"/>
  </r>
  <r>
    <x v="8"/>
    <s v="County Attorney"/>
    <x v="335"/>
    <n v="4000"/>
  </r>
  <r>
    <x v="8"/>
    <s v="County Attorney"/>
    <x v="65"/>
    <n v="5621.48"/>
  </r>
  <r>
    <x v="8"/>
    <s v="County Attorney"/>
    <x v="336"/>
    <n v="1025"/>
  </r>
  <r>
    <x v="8"/>
    <s v="County Attorney"/>
    <x v="31"/>
    <n v="75"/>
  </r>
  <r>
    <x v="8"/>
    <s v="County Attorney"/>
    <x v="195"/>
    <n v="317"/>
  </r>
  <r>
    <x v="8"/>
    <s v="County Attorney"/>
    <x v="196"/>
    <n v="369"/>
  </r>
  <r>
    <x v="8"/>
    <s v="County Attorney"/>
    <x v="337"/>
    <n v="116"/>
  </r>
  <r>
    <x v="8"/>
    <s v="County Attorney"/>
    <x v="34"/>
    <n v="273.5"/>
  </r>
  <r>
    <x v="9"/>
    <s v="Adminstration"/>
    <x v="278"/>
    <n v="554"/>
  </r>
  <r>
    <x v="9"/>
    <s v="Adminstration"/>
    <x v="338"/>
    <n v="120"/>
  </r>
  <r>
    <x v="9"/>
    <s v="Adminstration"/>
    <x v="10"/>
    <n v="5589.55"/>
  </r>
  <r>
    <x v="9"/>
    <s v="Adminstration"/>
    <x v="11"/>
    <n v="915.97"/>
  </r>
  <r>
    <x v="9"/>
    <s v="Adminstration"/>
    <x v="12"/>
    <n v="2850"/>
  </r>
  <r>
    <x v="9"/>
    <s v="Adminstration"/>
    <x v="339"/>
    <n v="325"/>
  </r>
  <r>
    <x v="9"/>
    <s v="Adminstration"/>
    <x v="1"/>
    <n v="1823.89"/>
  </r>
  <r>
    <x v="9"/>
    <s v="Adminstration"/>
    <x v="14"/>
    <n v="567.12"/>
  </r>
  <r>
    <x v="9"/>
    <s v="Adminstration"/>
    <x v="340"/>
    <n v="63000"/>
  </r>
  <r>
    <x v="9"/>
    <s v="Adminstration"/>
    <x v="211"/>
    <n v="27.68"/>
  </r>
  <r>
    <x v="9"/>
    <s v="Adminstration"/>
    <x v="15"/>
    <n v="804.96"/>
  </r>
  <r>
    <x v="9"/>
    <s v="Adminstration"/>
    <x v="341"/>
    <n v="4218.5"/>
  </r>
  <r>
    <x v="9"/>
    <s v="Adminstration"/>
    <x v="17"/>
    <n v="7589.92"/>
  </r>
  <r>
    <x v="9"/>
    <s v="Adminstration"/>
    <x v="342"/>
    <n v="210"/>
  </r>
  <r>
    <x v="9"/>
    <s v="Adminstration"/>
    <x v="343"/>
    <n v="2800"/>
  </r>
  <r>
    <x v="9"/>
    <s v="Adminstration"/>
    <x v="344"/>
    <n v="330"/>
  </r>
  <r>
    <x v="9"/>
    <s v="Adminstration"/>
    <x v="345"/>
    <n v="20"/>
  </r>
  <r>
    <x v="9"/>
    <s v="Adminstration"/>
    <x v="5"/>
    <n v="878.11"/>
  </r>
  <r>
    <x v="9"/>
    <s v="Adminstration"/>
    <x v="346"/>
    <n v="1500"/>
  </r>
  <r>
    <x v="9"/>
    <s v="Adminstration"/>
    <x v="21"/>
    <n v="45"/>
  </r>
  <r>
    <x v="9"/>
    <s v="Adminstration"/>
    <x v="347"/>
    <n v="530"/>
  </r>
  <r>
    <x v="9"/>
    <s v="Adminstration"/>
    <x v="348"/>
    <n v="890"/>
  </r>
  <r>
    <x v="9"/>
    <s v="Adminstration"/>
    <x v="27"/>
    <n v="8913.23"/>
  </r>
  <r>
    <x v="9"/>
    <s v="Adminstration"/>
    <x v="29"/>
    <n v="893.26"/>
  </r>
  <r>
    <x v="9"/>
    <s v="Adminstration"/>
    <x v="349"/>
    <n v="3400"/>
  </r>
  <r>
    <x v="9"/>
    <s v="Adminstration"/>
    <x v="64"/>
    <n v="39"/>
  </r>
  <r>
    <x v="9"/>
    <s v="Adminstration"/>
    <x v="65"/>
    <n v="753.56"/>
  </r>
  <r>
    <x v="9"/>
    <s v="Adminstration"/>
    <x v="194"/>
    <n v="55"/>
  </r>
  <r>
    <x v="9"/>
    <s v="Adminstration"/>
    <x v="308"/>
    <n v="220"/>
  </r>
  <r>
    <x v="9"/>
    <s v="Adminstration"/>
    <x v="350"/>
    <n v="180"/>
  </r>
  <r>
    <x v="9"/>
    <s v="Adminstration"/>
    <x v="351"/>
    <n v="175"/>
  </r>
  <r>
    <x v="9"/>
    <s v="Adminstration"/>
    <x v="31"/>
    <n v="225"/>
  </r>
  <r>
    <x v="9"/>
    <s v="Adminstration"/>
    <x v="352"/>
    <n v="275"/>
  </r>
  <r>
    <x v="9"/>
    <s v="Adminstration"/>
    <x v="32"/>
    <n v="1227.94"/>
  </r>
  <r>
    <x v="9"/>
    <s v="Adminstration"/>
    <x v="353"/>
    <n v="2500"/>
  </r>
  <r>
    <x v="9"/>
    <s v="Adminstration"/>
    <x v="354"/>
    <n v="4210"/>
  </r>
  <r>
    <x v="9"/>
    <s v="Adminstration"/>
    <x v="34"/>
    <n v="85"/>
  </r>
  <r>
    <x v="9"/>
    <s v="Media Services"/>
    <x v="355"/>
    <n v="2000"/>
  </r>
  <r>
    <x v="9"/>
    <s v="Media Services"/>
    <x v="356"/>
    <n v="209.26"/>
  </r>
  <r>
    <x v="9"/>
    <s v="Media Services"/>
    <x v="357"/>
    <n v="25052.36"/>
  </r>
  <r>
    <x v="9"/>
    <s v="Media Services"/>
    <x v="263"/>
    <n v="2910.17"/>
  </r>
  <r>
    <x v="9"/>
    <s v="Media Services"/>
    <x v="38"/>
    <n v="2814.92"/>
  </r>
  <r>
    <x v="9"/>
    <s v="Media Services"/>
    <x v="358"/>
    <n v="1080"/>
  </r>
  <r>
    <x v="9"/>
    <s v="Media Services"/>
    <x v="359"/>
    <n v="15830.9"/>
  </r>
  <r>
    <x v="9"/>
    <s v="Media Services"/>
    <x v="360"/>
    <n v="699"/>
  </r>
  <r>
    <x v="9"/>
    <s v="Media Services"/>
    <x v="361"/>
    <n v="683.12"/>
  </r>
  <r>
    <x v="9"/>
    <s v="Media Services"/>
    <x v="362"/>
    <n v="1659.99"/>
  </r>
  <r>
    <x v="9"/>
    <s v="Media Services"/>
    <x v="50"/>
    <n v="1043.1600000000001"/>
  </r>
  <r>
    <x v="9"/>
    <s v="Media Services"/>
    <x v="363"/>
    <n v="2450"/>
  </r>
  <r>
    <x v="9"/>
    <s v="Media Services"/>
    <x v="364"/>
    <n v="600"/>
  </r>
  <r>
    <x v="9"/>
    <s v="Media Services"/>
    <x v="365"/>
    <n v="1040.99"/>
  </r>
  <r>
    <x v="9"/>
    <s v="Media Services"/>
    <x v="366"/>
    <n v="3512.17"/>
  </r>
  <r>
    <x v="9"/>
    <s v="Media Services"/>
    <x v="367"/>
    <n v="1260"/>
  </r>
  <r>
    <x v="9"/>
    <s v="Media Services"/>
    <x v="60"/>
    <n v="453.88"/>
  </r>
  <r>
    <x v="9"/>
    <s v="Media Services"/>
    <x v="368"/>
    <n v="227.15"/>
  </r>
  <r>
    <x v="9"/>
    <s v="Media Services"/>
    <x v="369"/>
    <n v="2747.46"/>
  </r>
  <r>
    <x v="9"/>
    <s v="Media Services"/>
    <x v="65"/>
    <n v="2530.31"/>
  </r>
  <r>
    <x v="9"/>
    <s v="Media Services"/>
    <x v="370"/>
    <n v="7731.33"/>
  </r>
  <r>
    <x v="9"/>
    <s v="Media Services"/>
    <x v="371"/>
    <n v="6924.79"/>
  </r>
  <r>
    <x v="9"/>
    <s v="Media Services"/>
    <x v="372"/>
    <n v="450"/>
  </r>
  <r>
    <x v="9"/>
    <s v="Public Relations"/>
    <x v="9"/>
    <n v="231.82"/>
  </r>
  <r>
    <x v="9"/>
    <s v="Public Relations"/>
    <x v="323"/>
    <n v="322.60000000000002"/>
  </r>
  <r>
    <x v="9"/>
    <s v="Public Relations"/>
    <x v="263"/>
    <n v="2385.59"/>
  </r>
  <r>
    <x v="9"/>
    <s v="Public Relations"/>
    <x v="373"/>
    <n v="13962.5"/>
  </r>
  <r>
    <x v="9"/>
    <s v="Public Relations"/>
    <x v="374"/>
    <n v="2372.54"/>
  </r>
  <r>
    <x v="9"/>
    <s v="Public Relations"/>
    <x v="375"/>
    <n v="100"/>
  </r>
  <r>
    <x v="9"/>
    <s v="Public Relations"/>
    <x v="376"/>
    <n v="300"/>
  </r>
  <r>
    <x v="9"/>
    <s v="Public Relations"/>
    <x v="211"/>
    <n v="79.59"/>
  </r>
  <r>
    <x v="9"/>
    <s v="Public Relations"/>
    <x v="377"/>
    <n v="185"/>
  </r>
  <r>
    <x v="9"/>
    <s v="Public Relations"/>
    <x v="378"/>
    <n v="23625"/>
  </r>
  <r>
    <x v="9"/>
    <s v="Public Relations"/>
    <x v="379"/>
    <n v="300"/>
  </r>
  <r>
    <x v="9"/>
    <s v="Public Relations"/>
    <x v="380"/>
    <n v="2107.1999999999998"/>
  </r>
  <r>
    <x v="9"/>
    <s v="Public Relations"/>
    <x v="381"/>
    <n v="100"/>
  </r>
  <r>
    <x v="9"/>
    <s v="Public Relations"/>
    <x v="382"/>
    <n v="1797.75"/>
  </r>
  <r>
    <x v="9"/>
    <s v="Public Relations"/>
    <x v="383"/>
    <n v="6300"/>
  </r>
  <r>
    <x v="9"/>
    <s v="Public Relations"/>
    <x v="363"/>
    <n v="4250"/>
  </r>
  <r>
    <x v="9"/>
    <s v="Public Relations"/>
    <x v="332"/>
    <n v="85"/>
  </r>
  <r>
    <x v="9"/>
    <s v="Public Relations"/>
    <x v="364"/>
    <n v="750"/>
  </r>
  <r>
    <x v="9"/>
    <s v="Public Relations"/>
    <x v="384"/>
    <n v="3175"/>
  </r>
  <r>
    <x v="9"/>
    <s v="Public Relations"/>
    <x v="385"/>
    <n v="4838"/>
  </r>
  <r>
    <x v="9"/>
    <s v="Public Relations"/>
    <x v="386"/>
    <n v="555"/>
  </r>
  <r>
    <x v="9"/>
    <s v="Public Relations"/>
    <x v="387"/>
    <n v="1105"/>
  </r>
  <r>
    <x v="9"/>
    <s v="Public Relations"/>
    <x v="21"/>
    <n v="202.54"/>
  </r>
  <r>
    <x v="9"/>
    <s v="Public Relations"/>
    <x v="23"/>
    <n v="1447.53"/>
  </r>
  <r>
    <x v="9"/>
    <s v="Public Relations"/>
    <x v="388"/>
    <n v="42"/>
  </r>
  <r>
    <x v="9"/>
    <s v="Public Relations"/>
    <x v="60"/>
    <n v="7001.84"/>
  </r>
  <r>
    <x v="9"/>
    <s v="Public Relations"/>
    <x v="28"/>
    <n v="2062.5"/>
  </r>
  <r>
    <x v="9"/>
    <s v="Public Relations"/>
    <x v="30"/>
    <n v="4274.3"/>
  </r>
  <r>
    <x v="9"/>
    <s v="Public Relations"/>
    <x v="64"/>
    <n v="96"/>
  </r>
  <r>
    <x v="9"/>
    <s v="Public Relations"/>
    <x v="65"/>
    <n v="6300.92"/>
  </r>
  <r>
    <x v="9"/>
    <s v="Public Relations"/>
    <x v="389"/>
    <n v="52.1"/>
  </r>
  <r>
    <x v="9"/>
    <s v="Public Relations"/>
    <x v="390"/>
    <n v="700"/>
  </r>
  <r>
    <x v="9"/>
    <s v="Public Relations"/>
    <x v="391"/>
    <n v="9600"/>
  </r>
  <r>
    <x v="10"/>
    <s v="Debt Service - Education"/>
    <x v="392"/>
    <n v="2791299.39"/>
  </r>
  <r>
    <x v="10"/>
    <s v="Debt Service - General Governm"/>
    <x v="393"/>
    <n v="1200"/>
  </r>
  <r>
    <x v="10"/>
    <s v="Debt Service - General Governm"/>
    <x v="394"/>
    <n v="2500"/>
  </r>
  <r>
    <x v="10"/>
    <s v="Debt Service - General Governm"/>
    <x v="395"/>
    <n v="60176.56"/>
  </r>
  <r>
    <x v="10"/>
    <s v="Debt Service - General Governm"/>
    <x v="396"/>
    <n v="7201.84"/>
  </r>
  <r>
    <x v="10"/>
    <s v="Debt Service - General Governm"/>
    <x v="392"/>
    <n v="3150735.95"/>
  </r>
  <r>
    <x v="11"/>
    <s v="Economic Development"/>
    <x v="397"/>
    <n v="39052.959999999999"/>
  </r>
  <r>
    <x v="11"/>
    <s v="Economic Development"/>
    <x v="249"/>
    <n v="417"/>
  </r>
  <r>
    <x v="11"/>
    <s v="Economic Development"/>
    <x v="398"/>
    <n v="1950"/>
  </r>
  <r>
    <x v="11"/>
    <s v="Economic Development"/>
    <x v="38"/>
    <n v="4371.99"/>
  </r>
  <r>
    <x v="11"/>
    <s v="Economic Development"/>
    <x v="399"/>
    <n v="13000"/>
  </r>
  <r>
    <x v="11"/>
    <s v="Economic Development"/>
    <x v="87"/>
    <n v="35.85"/>
  </r>
  <r>
    <x v="11"/>
    <s v="Economic Development"/>
    <x v="89"/>
    <n v="30596.799999999999"/>
  </r>
  <r>
    <x v="11"/>
    <s v="Economic Development"/>
    <x v="400"/>
    <n v="1455053.64"/>
  </r>
  <r>
    <x v="11"/>
    <s v="Economic Development"/>
    <x v="298"/>
    <n v="912"/>
  </r>
  <r>
    <x v="11"/>
    <s v="Economic Development"/>
    <x v="401"/>
    <n v="12778975.539999999"/>
  </r>
  <r>
    <x v="11"/>
    <s v="Economic Development"/>
    <x v="402"/>
    <n v="385000"/>
  </r>
  <r>
    <x v="11"/>
    <s v="Economic Development"/>
    <x v="342"/>
    <n v="210"/>
  </r>
  <r>
    <x v="11"/>
    <s v="Economic Development"/>
    <x v="403"/>
    <n v="15167.52"/>
  </r>
  <r>
    <x v="11"/>
    <s v="Economic Development"/>
    <x v="404"/>
    <n v="975"/>
  </r>
  <r>
    <x v="11"/>
    <s v="Economic Development"/>
    <x v="405"/>
    <n v="12500"/>
  </r>
  <r>
    <x v="11"/>
    <s v="Economic Development"/>
    <x v="406"/>
    <n v="1679.7"/>
  </r>
  <r>
    <x v="11"/>
    <s v="Economic Development"/>
    <x v="5"/>
    <n v="2275.23"/>
  </r>
  <r>
    <x v="11"/>
    <s v="Economic Development"/>
    <x v="110"/>
    <n v="15.41"/>
  </r>
  <r>
    <x v="11"/>
    <s v="Economic Development"/>
    <x v="407"/>
    <n v="2938514"/>
  </r>
  <r>
    <x v="11"/>
    <s v="Economic Development"/>
    <x v="408"/>
    <n v="389"/>
  </r>
  <r>
    <x v="11"/>
    <s v="Economic Development"/>
    <x v="409"/>
    <n v="5240.74"/>
  </r>
  <r>
    <x v="11"/>
    <s v="Economic Development"/>
    <x v="410"/>
    <n v="831.4"/>
  </r>
  <r>
    <x v="11"/>
    <s v="Economic Development"/>
    <x v="411"/>
    <n v="1250"/>
  </r>
  <r>
    <x v="11"/>
    <s v="Economic Development"/>
    <x v="30"/>
    <n v="2384.1999999999998"/>
  </r>
  <r>
    <x v="11"/>
    <s v="Economic Development"/>
    <x v="412"/>
    <n v="7.86"/>
  </r>
  <r>
    <x v="11"/>
    <s v="Economic Development"/>
    <x v="71"/>
    <n v="9100"/>
  </r>
  <r>
    <x v="11"/>
    <s v="Economic Development"/>
    <x v="413"/>
    <n v="215.25"/>
  </r>
  <r>
    <x v="11"/>
    <s v="Economic Development"/>
    <x v="414"/>
    <n v="83409.17"/>
  </r>
  <r>
    <x v="12"/>
    <s v="Adult Basic Education"/>
    <x v="415"/>
    <n v="42"/>
  </r>
  <r>
    <x v="12"/>
    <s v="Adult Basic Education"/>
    <x v="416"/>
    <n v="539"/>
  </r>
  <r>
    <x v="12"/>
    <s v="Adult Basic Education"/>
    <x v="417"/>
    <n v="943"/>
  </r>
  <r>
    <x v="12"/>
    <s v="Adult Basic Education"/>
    <x v="17"/>
    <n v="7291.56"/>
  </r>
  <r>
    <x v="12"/>
    <s v="Adult Basic Education"/>
    <x v="266"/>
    <n v="994.28"/>
  </r>
  <r>
    <x v="12"/>
    <s v="Adult Basic Education"/>
    <x v="5"/>
    <n v="1848.79"/>
  </r>
  <r>
    <x v="12"/>
    <s v="Adult Basic Education"/>
    <x v="418"/>
    <n v="1015.7"/>
  </r>
  <r>
    <x v="12"/>
    <s v="Adult Basic Education"/>
    <x v="419"/>
    <n v="302.55"/>
  </r>
  <r>
    <x v="12"/>
    <s v="Adult Basic Education"/>
    <x v="389"/>
    <n v="331.92"/>
  </r>
  <r>
    <x v="12"/>
    <s v="Assistant Superintendent for F"/>
    <x v="420"/>
    <n v="7500"/>
  </r>
  <r>
    <x v="12"/>
    <s v="Assistant Superintendent for F"/>
    <x v="421"/>
    <n v="196"/>
  </r>
  <r>
    <x v="12"/>
    <s v="Assistant Superintendent for F"/>
    <x v="422"/>
    <n v="235"/>
  </r>
  <r>
    <x v="12"/>
    <s v="Assistant Superintendent for F"/>
    <x v="199"/>
    <n v="8982.4599999999991"/>
  </r>
  <r>
    <x v="12"/>
    <s v="Assistant Superintendent for F"/>
    <x v="35"/>
    <n v="5908.65"/>
  </r>
  <r>
    <x v="12"/>
    <s v="Assistant Superintendent for F"/>
    <x v="423"/>
    <n v="1916.92"/>
  </r>
  <r>
    <x v="12"/>
    <s v="Assistant Superintendent for F"/>
    <x v="424"/>
    <n v="162.5"/>
  </r>
  <r>
    <x v="12"/>
    <s v="Assistant Superintendent for F"/>
    <x v="425"/>
    <n v="22207"/>
  </r>
  <r>
    <x v="12"/>
    <s v="Assistant Superintendent for F"/>
    <x v="10"/>
    <n v="2721.19"/>
  </r>
  <r>
    <x v="12"/>
    <s v="Assistant Superintendent for F"/>
    <x v="426"/>
    <n v="1227.5"/>
  </r>
  <r>
    <x v="12"/>
    <s v="Assistant Superintendent for F"/>
    <x v="415"/>
    <n v="72"/>
  </r>
  <r>
    <x v="12"/>
    <s v="Assistant Superintendent for F"/>
    <x v="427"/>
    <n v="3011"/>
  </r>
  <r>
    <x v="12"/>
    <s v="Assistant Superintendent for F"/>
    <x v="323"/>
    <n v="11997.67"/>
  </r>
  <r>
    <x v="12"/>
    <s v="Assistant Superintendent for F"/>
    <x v="428"/>
    <n v="2700"/>
  </r>
  <r>
    <x v="12"/>
    <s v="Assistant Superintendent for F"/>
    <x v="429"/>
    <n v="9920.7999999999993"/>
  </r>
  <r>
    <x v="12"/>
    <s v="Assistant Superintendent for F"/>
    <x v="430"/>
    <n v="643.75"/>
  </r>
  <r>
    <x v="12"/>
    <s v="Assistant Superintendent for F"/>
    <x v="38"/>
    <n v="3152.46"/>
  </r>
  <r>
    <x v="12"/>
    <s v="Assistant Superintendent for F"/>
    <x v="431"/>
    <n v="29286.58"/>
  </r>
  <r>
    <x v="12"/>
    <s v="Assistant Superintendent for F"/>
    <x v="417"/>
    <n v="40"/>
  </r>
  <r>
    <x v="12"/>
    <s v="Assistant Superintendent for F"/>
    <x v="432"/>
    <n v="5973.75"/>
  </r>
  <r>
    <x v="12"/>
    <s v="Assistant Superintendent for F"/>
    <x v="433"/>
    <n v="6978.26"/>
  </r>
  <r>
    <x v="12"/>
    <s v="Assistant Superintendent for F"/>
    <x v="434"/>
    <n v="10209.49"/>
  </r>
  <r>
    <x v="12"/>
    <s v="Assistant Superintendent for F"/>
    <x v="435"/>
    <n v="700"/>
  </r>
  <r>
    <x v="12"/>
    <s v="Assistant Superintendent for F"/>
    <x v="436"/>
    <n v="1556.23"/>
  </r>
  <r>
    <x v="12"/>
    <s v="Assistant Superintendent for F"/>
    <x v="437"/>
    <n v="1864"/>
  </r>
  <r>
    <x v="12"/>
    <s v="Assistant Superintendent for F"/>
    <x v="438"/>
    <n v="260"/>
  </r>
  <r>
    <x v="12"/>
    <s v="Assistant Superintendent for F"/>
    <x v="439"/>
    <n v="8.08"/>
  </r>
  <r>
    <x v="12"/>
    <s v="Assistant Superintendent for F"/>
    <x v="440"/>
    <n v="7448"/>
  </r>
  <r>
    <x v="12"/>
    <s v="Assistant Superintendent for F"/>
    <x v="441"/>
    <n v="5.35"/>
  </r>
  <r>
    <x v="12"/>
    <s v="Assistant Superintendent for F"/>
    <x v="442"/>
    <n v="542"/>
  </r>
  <r>
    <x v="12"/>
    <s v="Assistant Superintendent for F"/>
    <x v="443"/>
    <n v="178064.94"/>
  </r>
  <r>
    <x v="12"/>
    <s v="Assistant Superintendent for F"/>
    <x v="444"/>
    <n v="91766"/>
  </r>
  <r>
    <x v="12"/>
    <s v="Assistant Superintendent for F"/>
    <x v="445"/>
    <n v="5886.87"/>
  </r>
  <r>
    <x v="12"/>
    <s v="Assistant Superintendent for F"/>
    <x v="446"/>
    <n v="40000"/>
  </r>
  <r>
    <x v="12"/>
    <s v="Assistant Superintendent for F"/>
    <x v="447"/>
    <n v="1314.12"/>
  </r>
  <r>
    <x v="12"/>
    <s v="Assistant Superintendent for F"/>
    <x v="448"/>
    <n v="1290"/>
  </r>
  <r>
    <x v="12"/>
    <s v="Assistant Superintendent for F"/>
    <x v="449"/>
    <n v="27695"/>
  </r>
  <r>
    <x v="12"/>
    <s v="Assistant Superintendent for F"/>
    <x v="450"/>
    <n v="480"/>
  </r>
  <r>
    <x v="12"/>
    <s v="Assistant Superintendent for F"/>
    <x v="451"/>
    <n v="360.11"/>
  </r>
  <r>
    <x v="12"/>
    <s v="Assistant Superintendent for F"/>
    <x v="452"/>
    <n v="93634.8"/>
  </r>
  <r>
    <x v="12"/>
    <s v="Assistant Superintendent for F"/>
    <x v="453"/>
    <n v="40499.5"/>
  </r>
  <r>
    <x v="12"/>
    <s v="Assistant Superintendent for F"/>
    <x v="454"/>
    <n v="860"/>
  </r>
  <r>
    <x v="12"/>
    <s v="Assistant Superintendent for F"/>
    <x v="455"/>
    <n v="2970.75"/>
  </r>
  <r>
    <x v="12"/>
    <s v="Assistant Superintendent for F"/>
    <x v="456"/>
    <n v="2040"/>
  </r>
  <r>
    <x v="12"/>
    <s v="Assistant Superintendent for F"/>
    <x v="457"/>
    <n v="17790"/>
  </r>
  <r>
    <x v="12"/>
    <s v="Assistant Superintendent for F"/>
    <x v="458"/>
    <n v="460630.8"/>
  </r>
  <r>
    <x v="12"/>
    <s v="Assistant Superintendent for F"/>
    <x v="459"/>
    <n v="62840"/>
  </r>
  <r>
    <x v="12"/>
    <s v="Assistant Superintendent for F"/>
    <x v="248"/>
    <n v="106.38"/>
  </r>
  <r>
    <x v="12"/>
    <s v="Assistant Superintendent for F"/>
    <x v="460"/>
    <n v="9455.19"/>
  </r>
  <r>
    <x v="12"/>
    <s v="Assistant Superintendent for F"/>
    <x v="461"/>
    <n v="1554"/>
  </r>
  <r>
    <x v="12"/>
    <s v="Assistant Superintendent for F"/>
    <x v="462"/>
    <n v="1268.75"/>
  </r>
  <r>
    <x v="12"/>
    <s v="Assistant Superintendent for F"/>
    <x v="463"/>
    <n v="14654"/>
  </r>
  <r>
    <x v="12"/>
    <s v="Assistant Superintendent for F"/>
    <x v="464"/>
    <n v="798"/>
  </r>
  <r>
    <x v="12"/>
    <s v="Assistant Superintendent for F"/>
    <x v="465"/>
    <n v="35724"/>
  </r>
  <r>
    <x v="12"/>
    <s v="Assistant Superintendent for F"/>
    <x v="466"/>
    <n v="1161.96"/>
  </r>
  <r>
    <x v="12"/>
    <s v="Assistant Superintendent for F"/>
    <x v="467"/>
    <n v="672.82"/>
  </r>
  <r>
    <x v="12"/>
    <s v="Assistant Superintendent for F"/>
    <x v="60"/>
    <n v="6690.66"/>
  </r>
  <r>
    <x v="12"/>
    <s v="Assistant Superintendent for F"/>
    <x v="468"/>
    <n v="1050"/>
  </r>
  <r>
    <x v="12"/>
    <s v="Assistant Superintendent for F"/>
    <x v="469"/>
    <n v="5271.72"/>
  </r>
  <r>
    <x v="12"/>
    <s v="Assistant Superintendent for F"/>
    <x v="470"/>
    <n v="60000"/>
  </r>
  <r>
    <x v="12"/>
    <s v="Assistant Superintendent for F"/>
    <x v="471"/>
    <n v="110"/>
  </r>
  <r>
    <x v="12"/>
    <s v="Assistant Superintendent for F"/>
    <x v="179"/>
    <n v="22880.23"/>
  </r>
  <r>
    <x v="12"/>
    <s v="Assistant Superintendent for F"/>
    <x v="65"/>
    <n v="5230.9399999999996"/>
  </r>
  <r>
    <x v="12"/>
    <s v="Assistant Superintendent for F"/>
    <x v="71"/>
    <n v="2200"/>
  </r>
  <r>
    <x v="12"/>
    <s v="Assistant Superintendent for F"/>
    <x v="472"/>
    <n v="2475"/>
  </r>
  <r>
    <x v="12"/>
    <s v="Assistant Superintendent for F"/>
    <x v="473"/>
    <n v="72562.509999999995"/>
  </r>
  <r>
    <x v="12"/>
    <s v="Assistant Superintendent for F"/>
    <x v="474"/>
    <n v="1570"/>
  </r>
  <r>
    <x v="12"/>
    <s v="Assistant Superintendent for F"/>
    <x v="275"/>
    <n v="772"/>
  </r>
  <r>
    <x v="12"/>
    <s v="Assistant Superintendent for F"/>
    <x v="475"/>
    <n v="48570.69"/>
  </r>
  <r>
    <x v="12"/>
    <s v="Assistant Superintendent for F"/>
    <x v="476"/>
    <n v="128148"/>
  </r>
  <r>
    <x v="12"/>
    <s v="Assistant Superintendent for F"/>
    <x v="477"/>
    <n v="600"/>
  </r>
  <r>
    <x v="12"/>
    <s v="Assistant Superintendent for F"/>
    <x v="478"/>
    <n v="2315"/>
  </r>
  <r>
    <x v="12"/>
    <s v="Assistant Superintendent for F"/>
    <x v="479"/>
    <n v="210"/>
  </r>
  <r>
    <x v="12"/>
    <s v="Assistant Superintendent for F"/>
    <x v="480"/>
    <n v="104639.85"/>
  </r>
  <r>
    <x v="12"/>
    <s v="Assistant Superintendent for F"/>
    <x v="8"/>
    <n v="90695.85"/>
  </r>
  <r>
    <x v="12"/>
    <s v="Assistant Superintendent for F"/>
    <x v="481"/>
    <n v="8266"/>
  </r>
  <r>
    <x v="12"/>
    <s v="Assistant Superintendent for F"/>
    <x v="34"/>
    <n v="392.95"/>
  </r>
  <r>
    <x v="12"/>
    <s v="Assistant Superintendent for F"/>
    <x v="482"/>
    <n v="229.72"/>
  </r>
  <r>
    <x v="12"/>
    <s v="Assistant Superintendent for I"/>
    <x v="483"/>
    <n v="204"/>
  </r>
  <r>
    <x v="12"/>
    <s v="Assistant Superintendent for I"/>
    <x v="199"/>
    <n v="184"/>
  </r>
  <r>
    <x v="12"/>
    <s v="Assistant Superintendent for I"/>
    <x v="35"/>
    <n v="461.6"/>
  </r>
  <r>
    <x v="12"/>
    <s v="Assistant Superintendent for I"/>
    <x v="10"/>
    <n v="54.19"/>
  </r>
  <r>
    <x v="12"/>
    <s v="Assistant Superintendent for I"/>
    <x v="484"/>
    <n v="118"/>
  </r>
  <r>
    <x v="12"/>
    <s v="Assistant Superintendent for I"/>
    <x v="415"/>
    <n v="36"/>
  </r>
  <r>
    <x v="12"/>
    <s v="Assistant Superintendent for I"/>
    <x v="485"/>
    <n v="150"/>
  </r>
  <r>
    <x v="12"/>
    <s v="Assistant Superintendent for I"/>
    <x v="486"/>
    <n v="575.35"/>
  </r>
  <r>
    <x v="12"/>
    <s v="Assistant Superintendent for I"/>
    <x v="442"/>
    <n v="1573.44"/>
  </r>
  <r>
    <x v="12"/>
    <s v="Assistant Superintendent for I"/>
    <x v="443"/>
    <n v="100"/>
  </r>
  <r>
    <x v="12"/>
    <s v="Assistant Superintendent for I"/>
    <x v="487"/>
    <n v="32.74"/>
  </r>
  <r>
    <x v="12"/>
    <s v="Assistant Superintendent for I"/>
    <x v="488"/>
    <n v="90"/>
  </r>
  <r>
    <x v="12"/>
    <s v="Assistant Superintendent for I"/>
    <x v="107"/>
    <n v="423.87"/>
  </r>
  <r>
    <x v="12"/>
    <s v="Assistant Superintendent for I"/>
    <x v="248"/>
    <n v="93.8"/>
  </r>
  <r>
    <x v="12"/>
    <s v="Assistant Superintendent for I"/>
    <x v="489"/>
    <n v="58.92"/>
  </r>
  <r>
    <x v="12"/>
    <s v="Assistant Superintendent for I"/>
    <x v="65"/>
    <n v="302.01"/>
  </r>
  <r>
    <x v="12"/>
    <s v="Assistant Superintendent for I"/>
    <x v="472"/>
    <n v="200"/>
  </r>
  <r>
    <x v="12"/>
    <s v="Assistant Superintendent for I"/>
    <x v="479"/>
    <n v="300"/>
  </r>
  <r>
    <x v="12"/>
    <s v="Assistant Superintendent for O"/>
    <x v="199"/>
    <n v="3440.96"/>
  </r>
  <r>
    <x v="12"/>
    <s v="Assistant Superintendent for O"/>
    <x v="490"/>
    <n v="179"/>
  </r>
  <r>
    <x v="12"/>
    <s v="Assistant Superintendent for O"/>
    <x v="10"/>
    <n v="264.64"/>
  </r>
  <r>
    <x v="12"/>
    <s v="Assistant Superintendent for O"/>
    <x v="491"/>
    <n v="575"/>
  </r>
  <r>
    <x v="12"/>
    <s v="Assistant Superintendent for O"/>
    <x v="492"/>
    <n v="1046.2"/>
  </r>
  <r>
    <x v="12"/>
    <s v="Assistant Superintendent for O"/>
    <x v="493"/>
    <n v="277"/>
  </r>
  <r>
    <x v="12"/>
    <s v="Assistant Superintendent for O"/>
    <x v="451"/>
    <n v="9542.7999999999993"/>
  </r>
  <r>
    <x v="12"/>
    <s v="Assistant Superintendent for O"/>
    <x v="494"/>
    <n v="37.950000000000003"/>
  </r>
  <r>
    <x v="12"/>
    <s v="Assistant Superintendent for O"/>
    <x v="193"/>
    <n v="4253.0200000000004"/>
  </r>
  <r>
    <x v="12"/>
    <s v="Assistant Superintendent for O"/>
    <x v="65"/>
    <n v="1483.62"/>
  </r>
  <r>
    <x v="12"/>
    <s v="Assistant Superintendent for O"/>
    <x v="495"/>
    <n v="150"/>
  </r>
  <r>
    <x v="12"/>
    <s v="Assistant Superintendent to In"/>
    <x v="294"/>
    <n v="824.96"/>
  </r>
  <r>
    <x v="12"/>
    <s v="Assistant Superintendent to In"/>
    <x v="483"/>
    <n v="790"/>
  </r>
  <r>
    <x v="12"/>
    <s v="Assistant Superintendent to In"/>
    <x v="199"/>
    <n v="13657.8"/>
  </r>
  <r>
    <x v="12"/>
    <s v="Assistant Superintendent to In"/>
    <x v="35"/>
    <n v="1805.4"/>
  </r>
  <r>
    <x v="12"/>
    <s v="Assistant Superintendent to In"/>
    <x v="496"/>
    <n v="2100"/>
  </r>
  <r>
    <x v="12"/>
    <s v="Assistant Superintendent to In"/>
    <x v="10"/>
    <n v="277.77999999999997"/>
  </r>
  <r>
    <x v="12"/>
    <s v="Assistant Superintendent to In"/>
    <x v="484"/>
    <n v="677"/>
  </r>
  <r>
    <x v="12"/>
    <s v="Assistant Superintendent to In"/>
    <x v="415"/>
    <n v="191"/>
  </r>
  <r>
    <x v="12"/>
    <s v="Assistant Superintendent to In"/>
    <x v="497"/>
    <n v="680"/>
  </r>
  <r>
    <x v="12"/>
    <s v="Assistant Superintendent to In"/>
    <x v="78"/>
    <n v="389"/>
  </r>
  <r>
    <x v="12"/>
    <s v="Assistant Superintendent to In"/>
    <x v="323"/>
    <n v="980.08"/>
  </r>
  <r>
    <x v="12"/>
    <s v="Assistant Superintendent to In"/>
    <x v="498"/>
    <n v="275.75"/>
  </r>
  <r>
    <x v="12"/>
    <s v="Assistant Superintendent to In"/>
    <x v="499"/>
    <n v="850"/>
  </r>
  <r>
    <x v="12"/>
    <s v="Assistant Superintendent to In"/>
    <x v="38"/>
    <n v="2441.84"/>
  </r>
  <r>
    <x v="12"/>
    <s v="Assistant Superintendent to In"/>
    <x v="500"/>
    <n v="5292"/>
  </r>
  <r>
    <x v="12"/>
    <s v="Assistant Superintendent to In"/>
    <x v="501"/>
    <n v="932.17"/>
  </r>
  <r>
    <x v="12"/>
    <s v="Assistant Superintendent to In"/>
    <x v="502"/>
    <n v="458.8"/>
  </r>
  <r>
    <x v="12"/>
    <s v="Assistant Superintendent to In"/>
    <x v="503"/>
    <n v="513.70000000000005"/>
  </r>
  <r>
    <x v="12"/>
    <s v="Assistant Superintendent to In"/>
    <x v="486"/>
    <n v="146.46"/>
  </r>
  <r>
    <x v="12"/>
    <s v="Assistant Superintendent to In"/>
    <x v="504"/>
    <n v="677.2"/>
  </r>
  <r>
    <x v="12"/>
    <s v="Assistant Superintendent to In"/>
    <x v="437"/>
    <n v="148"/>
  </r>
  <r>
    <x v="12"/>
    <s v="Assistant Superintendent to In"/>
    <x v="505"/>
    <n v="295000"/>
  </r>
  <r>
    <x v="12"/>
    <s v="Assistant Superintendent to In"/>
    <x v="506"/>
    <n v="577.29"/>
  </r>
  <r>
    <x v="12"/>
    <s v="Assistant Superintendent to In"/>
    <x v="93"/>
    <n v="408.78"/>
  </r>
  <r>
    <x v="12"/>
    <s v="Assistant Superintendent to In"/>
    <x v="443"/>
    <n v="79316.17"/>
  </r>
  <r>
    <x v="12"/>
    <s v="Assistant Superintendent to In"/>
    <x v="445"/>
    <n v="1296.55"/>
  </r>
  <r>
    <x v="12"/>
    <s v="Assistant Superintendent to In"/>
    <x v="507"/>
    <n v="710"/>
  </r>
  <r>
    <x v="12"/>
    <s v="Assistant Superintendent to In"/>
    <x v="451"/>
    <n v="474.7"/>
  </r>
  <r>
    <x v="12"/>
    <s v="Assistant Superintendent to In"/>
    <x v="508"/>
    <n v="225"/>
  </r>
  <r>
    <x v="12"/>
    <s v="Assistant Superintendent to In"/>
    <x v="509"/>
    <n v="2895.08"/>
  </r>
  <r>
    <x v="12"/>
    <s v="Assistant Superintendent to In"/>
    <x v="510"/>
    <n v="1000"/>
  </r>
  <r>
    <x v="12"/>
    <s v="Assistant Superintendent to In"/>
    <x v="511"/>
    <n v="409.25"/>
  </r>
  <r>
    <x v="12"/>
    <s v="Assistant Superintendent to In"/>
    <x v="512"/>
    <n v="106"/>
  </r>
  <r>
    <x v="12"/>
    <s v="Assistant Superintendent to In"/>
    <x v="513"/>
    <n v="6306"/>
  </r>
  <r>
    <x v="12"/>
    <s v="Assistant Superintendent to In"/>
    <x v="514"/>
    <n v="180"/>
  </r>
  <r>
    <x v="12"/>
    <s v="Assistant Superintendent to In"/>
    <x v="515"/>
    <n v="1620"/>
  </r>
  <r>
    <x v="12"/>
    <s v="Assistant Superintendent to In"/>
    <x v="516"/>
    <n v="1595"/>
  </r>
  <r>
    <x v="12"/>
    <s v="Assistant Superintendent to In"/>
    <x v="517"/>
    <n v="43.35"/>
  </r>
  <r>
    <x v="12"/>
    <s v="Assistant Superintendent to In"/>
    <x v="107"/>
    <n v="895"/>
  </r>
  <r>
    <x v="12"/>
    <s v="Assistant Superintendent to In"/>
    <x v="248"/>
    <n v="724.4"/>
  </r>
  <r>
    <x v="12"/>
    <s v="Assistant Superintendent to In"/>
    <x v="518"/>
    <n v="229.74"/>
  </r>
  <r>
    <x v="12"/>
    <s v="Assistant Superintendent to In"/>
    <x v="519"/>
    <n v="2420"/>
  </r>
  <r>
    <x v="12"/>
    <s v="Assistant Superintendent to In"/>
    <x v="520"/>
    <n v="178.06"/>
  </r>
  <r>
    <x v="12"/>
    <s v="Assistant Superintendent to In"/>
    <x v="521"/>
    <n v="1000"/>
  </r>
  <r>
    <x v="12"/>
    <s v="Assistant Superintendent to In"/>
    <x v="522"/>
    <n v="816.9"/>
  </r>
  <r>
    <x v="12"/>
    <s v="Assistant Superintendent to In"/>
    <x v="523"/>
    <n v="384.19"/>
  </r>
  <r>
    <x v="12"/>
    <s v="Assistant Superintendent to In"/>
    <x v="524"/>
    <n v="286.92"/>
  </r>
  <r>
    <x v="12"/>
    <s v="Assistant Superintendent to In"/>
    <x v="525"/>
    <n v="194.2"/>
  </r>
  <r>
    <x v="12"/>
    <s v="Assistant Superintendent to In"/>
    <x v="526"/>
    <n v="87.92"/>
  </r>
  <r>
    <x v="12"/>
    <s v="Assistant Superintendent to In"/>
    <x v="527"/>
    <n v="488.31"/>
  </r>
  <r>
    <x v="12"/>
    <s v="Assistant Superintendent to In"/>
    <x v="65"/>
    <n v="947.82"/>
  </r>
  <r>
    <x v="12"/>
    <s v="Assistant Superintendent to In"/>
    <x v="528"/>
    <n v="140.83000000000001"/>
  </r>
  <r>
    <x v="12"/>
    <s v="Assistant Superintendent to In"/>
    <x v="529"/>
    <n v="350"/>
  </r>
  <r>
    <x v="12"/>
    <s v="Assistant Superintendent to In"/>
    <x v="530"/>
    <n v="500"/>
  </r>
  <r>
    <x v="12"/>
    <s v="Assistant Superintendent to In"/>
    <x v="531"/>
    <n v="375"/>
  </r>
  <r>
    <x v="12"/>
    <s v="Budget"/>
    <x v="199"/>
    <n v="550.74"/>
  </r>
  <r>
    <x v="12"/>
    <s v="Budget"/>
    <x v="38"/>
    <n v="168.58"/>
  </r>
  <r>
    <x v="12"/>
    <s v="Budget"/>
    <x v="65"/>
    <n v="1305.1400000000001"/>
  </r>
  <r>
    <x v="12"/>
    <s v="Budget"/>
    <x v="474"/>
    <n v="280"/>
  </r>
  <r>
    <x v="12"/>
    <s v="Budget"/>
    <x v="478"/>
    <n v="190"/>
  </r>
  <r>
    <x v="12"/>
    <s v="Career and Technical Education"/>
    <x v="532"/>
    <n v="1036.1600000000001"/>
  </r>
  <r>
    <x v="12"/>
    <s v="Career and Technical Education"/>
    <x v="533"/>
    <n v="4800.22"/>
  </r>
  <r>
    <x v="12"/>
    <s v="Career and Technical Education"/>
    <x v="534"/>
    <n v="2875"/>
  </r>
  <r>
    <x v="12"/>
    <s v="Career and Technical Education"/>
    <x v="535"/>
    <n v="1976"/>
  </r>
  <r>
    <x v="12"/>
    <s v="Career and Technical Education"/>
    <x v="536"/>
    <n v="429.99"/>
  </r>
  <r>
    <x v="12"/>
    <s v="Career and Technical Education"/>
    <x v="537"/>
    <n v="1427.79"/>
  </r>
  <r>
    <x v="12"/>
    <s v="Career and Technical Education"/>
    <x v="422"/>
    <n v="344"/>
  </r>
  <r>
    <x v="12"/>
    <s v="Career and Technical Education"/>
    <x v="538"/>
    <n v="3987.53"/>
  </r>
  <r>
    <x v="12"/>
    <s v="Career and Technical Education"/>
    <x v="539"/>
    <n v="250.74"/>
  </r>
  <r>
    <x v="12"/>
    <s v="Career and Technical Education"/>
    <x v="540"/>
    <n v="97.94"/>
  </r>
  <r>
    <x v="12"/>
    <s v="Career and Technical Education"/>
    <x v="541"/>
    <n v="3715"/>
  </r>
  <r>
    <x v="12"/>
    <s v="Career and Technical Education"/>
    <x v="542"/>
    <n v="14380.01"/>
  </r>
  <r>
    <x v="12"/>
    <s v="Career and Technical Education"/>
    <x v="543"/>
    <n v="4492.01"/>
  </r>
  <r>
    <x v="12"/>
    <s v="Career and Technical Education"/>
    <x v="199"/>
    <n v="44034.080000000002"/>
  </r>
  <r>
    <x v="12"/>
    <s v="Career and Technical Education"/>
    <x v="544"/>
    <n v="2169.2199999999998"/>
  </r>
  <r>
    <x v="12"/>
    <s v="Career and Technical Education"/>
    <x v="35"/>
    <n v="578.08000000000004"/>
  </r>
  <r>
    <x v="12"/>
    <s v="Career and Technical Education"/>
    <x v="545"/>
    <n v="16645.080000000002"/>
  </r>
  <r>
    <x v="12"/>
    <s v="Career and Technical Education"/>
    <x v="423"/>
    <n v="1101.55"/>
  </r>
  <r>
    <x v="12"/>
    <s v="Career and Technical Education"/>
    <x v="424"/>
    <n v="767.5"/>
  </r>
  <r>
    <x v="12"/>
    <s v="Career and Technical Education"/>
    <x v="546"/>
    <n v="100.69"/>
  </r>
  <r>
    <x v="12"/>
    <s v="Career and Technical Education"/>
    <x v="425"/>
    <n v="21713"/>
  </r>
  <r>
    <x v="12"/>
    <s v="Career and Technical Education"/>
    <x v="10"/>
    <n v="208.49"/>
  </r>
  <r>
    <x v="12"/>
    <s v="Career and Technical Education"/>
    <x v="547"/>
    <n v="4592"/>
  </r>
  <r>
    <x v="12"/>
    <s v="Career and Technical Education"/>
    <x v="548"/>
    <n v="15.59"/>
  </r>
  <r>
    <x v="12"/>
    <s v="Career and Technical Education"/>
    <x v="549"/>
    <n v="740.32"/>
  </r>
  <r>
    <x v="12"/>
    <s v="Career and Technical Education"/>
    <x v="550"/>
    <n v="7142"/>
  </r>
  <r>
    <x v="12"/>
    <s v="Career and Technical Education"/>
    <x v="551"/>
    <n v="53053"/>
  </r>
  <r>
    <x v="12"/>
    <s v="Career and Technical Education"/>
    <x v="552"/>
    <n v="275"/>
  </r>
  <r>
    <x v="12"/>
    <s v="Career and Technical Education"/>
    <x v="415"/>
    <n v="198"/>
  </r>
  <r>
    <x v="12"/>
    <s v="Career and Technical Education"/>
    <x v="553"/>
    <n v="130"/>
  </r>
  <r>
    <x v="12"/>
    <s v="Career and Technical Education"/>
    <x v="427"/>
    <n v="3888.75"/>
  </r>
  <r>
    <x v="12"/>
    <s v="Career and Technical Education"/>
    <x v="554"/>
    <n v="1561.35"/>
  </r>
  <r>
    <x v="12"/>
    <s v="Career and Technical Education"/>
    <x v="555"/>
    <n v="2409"/>
  </r>
  <r>
    <x v="12"/>
    <s v="Career and Technical Education"/>
    <x v="556"/>
    <n v="3328.86"/>
  </r>
  <r>
    <x v="12"/>
    <s v="Career and Technical Education"/>
    <x v="416"/>
    <n v="1689.86"/>
  </r>
  <r>
    <x v="12"/>
    <s v="Career and Technical Education"/>
    <x v="357"/>
    <n v="13818.59"/>
  </r>
  <r>
    <x v="12"/>
    <s v="Career and Technical Education"/>
    <x v="323"/>
    <n v="8156.87"/>
  </r>
  <r>
    <x v="12"/>
    <s v="Career and Technical Education"/>
    <x v="557"/>
    <n v="27.9"/>
  </r>
  <r>
    <x v="12"/>
    <s v="Career and Technical Education"/>
    <x v="558"/>
    <n v="14026.13"/>
  </r>
  <r>
    <x v="12"/>
    <s v="Career and Technical Education"/>
    <x v="559"/>
    <n v="57.45"/>
  </r>
  <r>
    <x v="12"/>
    <s v="Career and Technical Education"/>
    <x v="560"/>
    <n v="359"/>
  </r>
  <r>
    <x v="12"/>
    <s v="Career and Technical Education"/>
    <x v="561"/>
    <n v="1704.26"/>
  </r>
  <r>
    <x v="12"/>
    <s v="Career and Technical Education"/>
    <x v="562"/>
    <n v="674.8"/>
  </r>
  <r>
    <x v="12"/>
    <s v="Career and Technical Education"/>
    <x v="563"/>
    <n v="12652.22"/>
  </r>
  <r>
    <x v="12"/>
    <s v="Career and Technical Education"/>
    <x v="564"/>
    <n v="15930"/>
  </r>
  <r>
    <x v="12"/>
    <s v="Career and Technical Education"/>
    <x v="565"/>
    <n v="64423"/>
  </r>
  <r>
    <x v="12"/>
    <s v="Career and Technical Education"/>
    <x v="566"/>
    <n v="1505.97"/>
  </r>
  <r>
    <x v="12"/>
    <s v="Career and Technical Education"/>
    <x v="491"/>
    <n v="200.32"/>
  </r>
  <r>
    <x v="12"/>
    <s v="Career and Technical Education"/>
    <x v="567"/>
    <n v="977.14"/>
  </r>
  <r>
    <x v="12"/>
    <s v="Career and Technical Education"/>
    <x v="568"/>
    <n v="105"/>
  </r>
  <r>
    <x v="12"/>
    <s v="Career and Technical Education"/>
    <x v="569"/>
    <n v="199"/>
  </r>
  <r>
    <x v="12"/>
    <s v="Career and Technical Education"/>
    <x v="570"/>
    <n v="304.5"/>
  </r>
  <r>
    <x v="12"/>
    <s v="Career and Technical Education"/>
    <x v="263"/>
    <n v="775.66"/>
  </r>
  <r>
    <x v="12"/>
    <s v="Career and Technical Education"/>
    <x v="571"/>
    <n v="15690"/>
  </r>
  <r>
    <x v="12"/>
    <s v="Career and Technical Education"/>
    <x v="572"/>
    <n v="1115.5"/>
  </r>
  <r>
    <x v="12"/>
    <s v="Career and Technical Education"/>
    <x v="573"/>
    <n v="454.75"/>
  </r>
  <r>
    <x v="12"/>
    <s v="Career and Technical Education"/>
    <x v="38"/>
    <n v="11100.24"/>
  </r>
  <r>
    <x v="12"/>
    <s v="Career and Technical Education"/>
    <x v="574"/>
    <n v="16256.5"/>
  </r>
  <r>
    <x v="12"/>
    <s v="Career and Technical Education"/>
    <x v="575"/>
    <n v="2161.2800000000002"/>
  </r>
  <r>
    <x v="12"/>
    <s v="Career and Technical Education"/>
    <x v="576"/>
    <n v="1215"/>
  </r>
  <r>
    <x v="12"/>
    <s v="Career and Technical Education"/>
    <x v="577"/>
    <n v="2950"/>
  </r>
  <r>
    <x v="12"/>
    <s v="Career and Technical Education"/>
    <x v="80"/>
    <n v="7400"/>
  </r>
  <r>
    <x v="12"/>
    <s v="Career and Technical Education"/>
    <x v="578"/>
    <n v="475"/>
  </r>
  <r>
    <x v="12"/>
    <s v="Career and Technical Education"/>
    <x v="579"/>
    <n v="5196"/>
  </r>
  <r>
    <x v="12"/>
    <s v="Career and Technical Education"/>
    <x v="580"/>
    <n v="617.37"/>
  </r>
  <r>
    <x v="12"/>
    <s v="Career and Technical Education"/>
    <x v="432"/>
    <n v="982"/>
  </r>
  <r>
    <x v="12"/>
    <s v="Career and Technical Education"/>
    <x v="581"/>
    <n v="11500"/>
  </r>
  <r>
    <x v="12"/>
    <s v="Career and Technical Education"/>
    <x v="582"/>
    <n v="1929.22"/>
  </r>
  <r>
    <x v="12"/>
    <s v="Career and Technical Education"/>
    <x v="583"/>
    <n v="3593.08"/>
  </r>
  <r>
    <x v="12"/>
    <s v="Career and Technical Education"/>
    <x v="433"/>
    <n v="42943.97"/>
  </r>
  <r>
    <x v="12"/>
    <s v="Career and Technical Education"/>
    <x v="584"/>
    <n v="2203.7399999999998"/>
  </r>
  <r>
    <x v="12"/>
    <s v="Career and Technical Education"/>
    <x v="585"/>
    <n v="312"/>
  </r>
  <r>
    <x v="12"/>
    <s v="Career and Technical Education"/>
    <x v="586"/>
    <n v="2950"/>
  </r>
  <r>
    <x v="12"/>
    <s v="Career and Technical Education"/>
    <x v="587"/>
    <n v="180"/>
  </r>
  <r>
    <x v="12"/>
    <s v="Career and Technical Education"/>
    <x v="588"/>
    <n v="9715"/>
  </r>
  <r>
    <x v="12"/>
    <s v="Career and Technical Education"/>
    <x v="589"/>
    <n v="367.98"/>
  </r>
  <r>
    <x v="12"/>
    <s v="Career and Technical Education"/>
    <x v="590"/>
    <n v="25606"/>
  </r>
  <r>
    <x v="12"/>
    <s v="Career and Technical Education"/>
    <x v="135"/>
    <n v="1199.99"/>
  </r>
  <r>
    <x v="12"/>
    <s v="Career and Technical Education"/>
    <x v="591"/>
    <n v="1595"/>
  </r>
  <r>
    <x v="12"/>
    <s v="Career and Technical Education"/>
    <x v="592"/>
    <n v="7350"/>
  </r>
  <r>
    <x v="12"/>
    <s v="Career and Technical Education"/>
    <x v="593"/>
    <n v="75"/>
  </r>
  <r>
    <x v="12"/>
    <s v="Career and Technical Education"/>
    <x v="594"/>
    <n v="8000"/>
  </r>
  <r>
    <x v="12"/>
    <s v="Career and Technical Education"/>
    <x v="595"/>
    <n v="1598"/>
  </r>
  <r>
    <x v="12"/>
    <s v="Career and Technical Education"/>
    <x v="596"/>
    <n v="3025"/>
  </r>
  <r>
    <x v="12"/>
    <s v="Career and Technical Education"/>
    <x v="597"/>
    <n v="121"/>
  </r>
  <r>
    <x v="12"/>
    <s v="Career and Technical Education"/>
    <x v="440"/>
    <n v="2224.1999999999998"/>
  </r>
  <r>
    <x v="12"/>
    <s v="Career and Technical Education"/>
    <x v="598"/>
    <n v="4504.3"/>
  </r>
  <r>
    <x v="12"/>
    <s v="Career and Technical Education"/>
    <x v="599"/>
    <n v="14052.22"/>
  </r>
  <r>
    <x v="12"/>
    <s v="Career and Technical Education"/>
    <x v="600"/>
    <n v="4150.67"/>
  </r>
  <r>
    <x v="12"/>
    <s v="Career and Technical Education"/>
    <x v="601"/>
    <n v="3047.5"/>
  </r>
  <r>
    <x v="12"/>
    <s v="Career and Technical Education"/>
    <x v="602"/>
    <n v="11356"/>
  </r>
  <r>
    <x v="12"/>
    <s v="Career and Technical Education"/>
    <x v="603"/>
    <n v="389.7"/>
  </r>
  <r>
    <x v="12"/>
    <s v="Career and Technical Education"/>
    <x v="604"/>
    <n v="150"/>
  </r>
  <r>
    <x v="12"/>
    <s v="Career and Technical Education"/>
    <x v="605"/>
    <n v="2042.88"/>
  </r>
  <r>
    <x v="12"/>
    <s v="Career and Technical Education"/>
    <x v="606"/>
    <n v="541.12"/>
  </r>
  <r>
    <x v="12"/>
    <s v="Career and Technical Education"/>
    <x v="607"/>
    <n v="2761.92"/>
  </r>
  <r>
    <x v="12"/>
    <s v="Career and Technical Education"/>
    <x v="608"/>
    <n v="39.42"/>
  </r>
  <r>
    <x v="12"/>
    <s v="Career and Technical Education"/>
    <x v="285"/>
    <n v="9940"/>
  </r>
  <r>
    <x v="12"/>
    <s v="Career and Technical Education"/>
    <x v="609"/>
    <n v="468"/>
  </r>
  <r>
    <x v="12"/>
    <s v="Career and Technical Education"/>
    <x v="297"/>
    <n v="1146.4000000000001"/>
  </r>
  <r>
    <x v="12"/>
    <s v="Career and Technical Education"/>
    <x v="610"/>
    <n v="7980"/>
  </r>
  <r>
    <x v="12"/>
    <s v="Career and Technical Education"/>
    <x v="611"/>
    <n v="1984.82"/>
  </r>
  <r>
    <x v="12"/>
    <s v="Career and Technical Education"/>
    <x v="612"/>
    <n v="2902.37"/>
  </r>
  <r>
    <x v="12"/>
    <s v="Career and Technical Education"/>
    <x v="613"/>
    <n v="8218.5"/>
  </r>
  <r>
    <x v="12"/>
    <s v="Career and Technical Education"/>
    <x v="614"/>
    <n v="22.5"/>
  </r>
  <r>
    <x v="12"/>
    <s v="Career and Technical Education"/>
    <x v="615"/>
    <n v="103.96"/>
  </r>
  <r>
    <x v="12"/>
    <s v="Career and Technical Education"/>
    <x v="616"/>
    <n v="4414.4799999999996"/>
  </r>
  <r>
    <x v="12"/>
    <s v="Career and Technical Education"/>
    <x v="443"/>
    <n v="632377.43000000005"/>
  </r>
  <r>
    <x v="12"/>
    <s v="Career and Technical Education"/>
    <x v="617"/>
    <n v="149.16999999999999"/>
  </r>
  <r>
    <x v="12"/>
    <s v="Career and Technical Education"/>
    <x v="444"/>
    <n v="500"/>
  </r>
  <r>
    <x v="12"/>
    <s v="Career and Technical Education"/>
    <x v="618"/>
    <n v="87.62"/>
  </r>
  <r>
    <x v="12"/>
    <s v="Career and Technical Education"/>
    <x v="619"/>
    <n v="31805.69"/>
  </r>
  <r>
    <x v="12"/>
    <s v="Career and Technical Education"/>
    <x v="300"/>
    <n v="2421.9899999999998"/>
  </r>
  <r>
    <x v="12"/>
    <s v="Career and Technical Education"/>
    <x v="620"/>
    <n v="105.56"/>
  </r>
  <r>
    <x v="12"/>
    <s v="Career and Technical Education"/>
    <x v="621"/>
    <n v="140"/>
  </r>
  <r>
    <x v="12"/>
    <s v="Career and Technical Education"/>
    <x v="99"/>
    <n v="461853.5"/>
  </r>
  <r>
    <x v="12"/>
    <s v="Career and Technical Education"/>
    <x v="622"/>
    <n v="11356"/>
  </r>
  <r>
    <x v="12"/>
    <s v="Career and Technical Education"/>
    <x v="623"/>
    <n v="4800.22"/>
  </r>
  <r>
    <x v="12"/>
    <s v="Career and Technical Education"/>
    <x v="624"/>
    <n v="13962.22"/>
  </r>
  <r>
    <x v="12"/>
    <s v="Career and Technical Education"/>
    <x v="625"/>
    <n v="15930"/>
  </r>
  <r>
    <x v="12"/>
    <s v="Career and Technical Education"/>
    <x v="626"/>
    <n v="6738.5"/>
  </r>
  <r>
    <x v="12"/>
    <s v="Career and Technical Education"/>
    <x v="627"/>
    <n v="697.22"/>
  </r>
  <r>
    <x v="12"/>
    <s v="Career and Technical Education"/>
    <x v="628"/>
    <n v="7398"/>
  </r>
  <r>
    <x v="12"/>
    <s v="Career and Technical Education"/>
    <x v="629"/>
    <n v="7442.14"/>
  </r>
  <r>
    <x v="12"/>
    <s v="Career and Technical Education"/>
    <x v="630"/>
    <n v="2780"/>
  </r>
  <r>
    <x v="12"/>
    <s v="Career and Technical Education"/>
    <x v="631"/>
    <n v="145.38"/>
  </r>
  <r>
    <x v="12"/>
    <s v="Career and Technical Education"/>
    <x v="632"/>
    <n v="9175.94"/>
  </r>
  <r>
    <x v="12"/>
    <s v="Career and Technical Education"/>
    <x v="633"/>
    <n v="1003.37"/>
  </r>
  <r>
    <x v="12"/>
    <s v="Career and Technical Education"/>
    <x v="634"/>
    <n v="11356"/>
  </r>
  <r>
    <x v="12"/>
    <s v="Career and Technical Education"/>
    <x v="635"/>
    <n v="4615.75"/>
  </r>
  <r>
    <x v="12"/>
    <s v="Career and Technical Education"/>
    <x v="636"/>
    <n v="4316.5"/>
  </r>
  <r>
    <x v="12"/>
    <s v="Career and Technical Education"/>
    <x v="637"/>
    <n v="479.4"/>
  </r>
  <r>
    <x v="12"/>
    <s v="Career and Technical Education"/>
    <x v="266"/>
    <n v="438"/>
  </r>
  <r>
    <x v="12"/>
    <s v="Career and Technical Education"/>
    <x v="638"/>
    <n v="14380.01"/>
  </r>
  <r>
    <x v="12"/>
    <s v="Career and Technical Education"/>
    <x v="639"/>
    <n v="8024.22"/>
  </r>
  <r>
    <x v="12"/>
    <s v="Career and Technical Education"/>
    <x v="640"/>
    <n v="6095"/>
  </r>
  <r>
    <x v="12"/>
    <s v="Career and Technical Education"/>
    <x v="641"/>
    <n v="2668"/>
  </r>
  <r>
    <x v="12"/>
    <s v="Career and Technical Education"/>
    <x v="642"/>
    <n v="947.91"/>
  </r>
  <r>
    <x v="12"/>
    <s v="Career and Technical Education"/>
    <x v="643"/>
    <n v="7686.5"/>
  </r>
  <r>
    <x v="12"/>
    <s v="Career and Technical Education"/>
    <x v="644"/>
    <n v="5641.5"/>
  </r>
  <r>
    <x v="12"/>
    <s v="Career and Technical Education"/>
    <x v="645"/>
    <n v="1915"/>
  </r>
  <r>
    <x v="12"/>
    <s v="Career and Technical Education"/>
    <x v="646"/>
    <n v="700"/>
  </r>
  <r>
    <x v="12"/>
    <s v="Career and Technical Education"/>
    <x v="647"/>
    <n v="5538"/>
  </r>
  <r>
    <x v="12"/>
    <s v="Career and Technical Education"/>
    <x v="648"/>
    <n v="1400"/>
  </r>
  <r>
    <x v="12"/>
    <s v="Career and Technical Education"/>
    <x v="649"/>
    <n v="1275"/>
  </r>
  <r>
    <x v="12"/>
    <s v="Career and Technical Education"/>
    <x v="650"/>
    <n v="40"/>
  </r>
  <r>
    <x v="12"/>
    <s v="Career and Technical Education"/>
    <x v="651"/>
    <n v="1297"/>
  </r>
  <r>
    <x v="12"/>
    <s v="Career and Technical Education"/>
    <x v="362"/>
    <n v="3276"/>
  </r>
  <r>
    <x v="12"/>
    <s v="Career and Technical Education"/>
    <x v="652"/>
    <n v="21724.99"/>
  </r>
  <r>
    <x v="12"/>
    <s v="Career and Technical Education"/>
    <x v="653"/>
    <n v="29465"/>
  </r>
  <r>
    <x v="12"/>
    <s v="Career and Technical Education"/>
    <x v="50"/>
    <n v="10224.09"/>
  </r>
  <r>
    <x v="12"/>
    <s v="Career and Technical Education"/>
    <x v="654"/>
    <n v="1303"/>
  </r>
  <r>
    <x v="12"/>
    <s v="Career and Technical Education"/>
    <x v="655"/>
    <n v="440"/>
  </r>
  <r>
    <x v="12"/>
    <s v="Career and Technical Education"/>
    <x v="656"/>
    <n v="15929.5"/>
  </r>
  <r>
    <x v="12"/>
    <s v="Career and Technical Education"/>
    <x v="657"/>
    <n v="6042"/>
  </r>
  <r>
    <x v="12"/>
    <s v="Career and Technical Education"/>
    <x v="658"/>
    <n v="905.18"/>
  </r>
  <r>
    <x v="12"/>
    <s v="Career and Technical Education"/>
    <x v="659"/>
    <n v="399.5"/>
  </r>
  <r>
    <x v="12"/>
    <s v="Career and Technical Education"/>
    <x v="660"/>
    <n v="5538"/>
  </r>
  <r>
    <x v="12"/>
    <s v="Career and Technical Education"/>
    <x v="661"/>
    <n v="600"/>
  </r>
  <r>
    <x v="12"/>
    <s v="Career and Technical Education"/>
    <x v="662"/>
    <n v="15.95"/>
  </r>
  <r>
    <x v="12"/>
    <s v="Career and Technical Education"/>
    <x v="663"/>
    <n v="672.95"/>
  </r>
  <r>
    <x v="12"/>
    <s v="Career and Technical Education"/>
    <x v="664"/>
    <n v="1022.13"/>
  </r>
  <r>
    <x v="12"/>
    <s v="Career and Technical Education"/>
    <x v="665"/>
    <n v="33975.69"/>
  </r>
  <r>
    <x v="12"/>
    <s v="Career and Technical Education"/>
    <x v="666"/>
    <n v="357.56"/>
  </r>
  <r>
    <x v="12"/>
    <s v="Career and Technical Education"/>
    <x v="4"/>
    <n v="4849.54"/>
  </r>
  <r>
    <x v="12"/>
    <s v="Career and Technical Education"/>
    <x v="667"/>
    <n v="22"/>
  </r>
  <r>
    <x v="12"/>
    <s v="Career and Technical Education"/>
    <x v="668"/>
    <n v="5580"/>
  </r>
  <r>
    <x v="12"/>
    <s v="Career and Technical Education"/>
    <x v="669"/>
    <n v="1189"/>
  </r>
  <r>
    <x v="12"/>
    <s v="Career and Technical Education"/>
    <x v="670"/>
    <n v="375"/>
  </r>
  <r>
    <x v="12"/>
    <s v="Career and Technical Education"/>
    <x v="671"/>
    <n v="9015"/>
  </r>
  <r>
    <x v="12"/>
    <s v="Career and Technical Education"/>
    <x v="672"/>
    <n v="1999"/>
  </r>
  <r>
    <x v="12"/>
    <s v="Career and Technical Education"/>
    <x v="454"/>
    <n v="715"/>
  </r>
  <r>
    <x v="12"/>
    <s v="Career and Technical Education"/>
    <x v="673"/>
    <n v="328.1"/>
  </r>
  <r>
    <x v="12"/>
    <s v="Career and Technical Education"/>
    <x v="674"/>
    <n v="12411"/>
  </r>
  <r>
    <x v="12"/>
    <s v="Career and Technical Education"/>
    <x v="675"/>
    <n v="575"/>
  </r>
  <r>
    <x v="12"/>
    <s v="Career and Technical Education"/>
    <x v="5"/>
    <n v="2013.07"/>
  </r>
  <r>
    <x v="12"/>
    <s v="Career and Technical Education"/>
    <x v="676"/>
    <n v="2967.95"/>
  </r>
  <r>
    <x v="12"/>
    <s v="Career and Technical Education"/>
    <x v="107"/>
    <n v="2187.98"/>
  </r>
  <r>
    <x v="12"/>
    <s v="Career and Technical Education"/>
    <x v="677"/>
    <n v="2507.9"/>
  </r>
  <r>
    <x v="12"/>
    <s v="Career and Technical Education"/>
    <x v="678"/>
    <n v="2494"/>
  </r>
  <r>
    <x v="12"/>
    <s v="Career and Technical Education"/>
    <x v="679"/>
    <n v="14694"/>
  </r>
  <r>
    <x v="12"/>
    <s v="Career and Technical Education"/>
    <x v="680"/>
    <n v="635"/>
  </r>
  <r>
    <x v="12"/>
    <s v="Career and Technical Education"/>
    <x v="681"/>
    <n v="2616"/>
  </r>
  <r>
    <x v="12"/>
    <s v="Career and Technical Education"/>
    <x v="682"/>
    <n v="3203.23"/>
  </r>
  <r>
    <x v="12"/>
    <s v="Career and Technical Education"/>
    <x v="683"/>
    <n v="975"/>
  </r>
  <r>
    <x v="12"/>
    <s v="Career and Technical Education"/>
    <x v="248"/>
    <n v="1706.2"/>
  </r>
  <r>
    <x v="12"/>
    <s v="Career and Technical Education"/>
    <x v="684"/>
    <n v="600"/>
  </r>
  <r>
    <x v="12"/>
    <s v="Career and Technical Education"/>
    <x v="685"/>
    <n v="8889"/>
  </r>
  <r>
    <x v="12"/>
    <s v="Career and Technical Education"/>
    <x v="686"/>
    <n v="18.690000000000001"/>
  </r>
  <r>
    <x v="12"/>
    <s v="Career and Technical Education"/>
    <x v="687"/>
    <n v="46841.82"/>
  </r>
  <r>
    <x v="12"/>
    <s v="Career and Technical Education"/>
    <x v="688"/>
    <n v="521"/>
  </r>
  <r>
    <x v="12"/>
    <s v="Career and Technical Education"/>
    <x v="689"/>
    <n v="2662"/>
  </r>
  <r>
    <x v="12"/>
    <s v="Career and Technical Education"/>
    <x v="690"/>
    <n v="2222.19"/>
  </r>
  <r>
    <x v="12"/>
    <s v="Career and Technical Education"/>
    <x v="691"/>
    <n v="3299"/>
  </r>
  <r>
    <x v="12"/>
    <s v="Career and Technical Education"/>
    <x v="692"/>
    <n v="1362"/>
  </r>
  <r>
    <x v="12"/>
    <s v="Career and Technical Education"/>
    <x v="693"/>
    <n v="3958.09"/>
  </r>
  <r>
    <x v="12"/>
    <s v="Career and Technical Education"/>
    <x v="694"/>
    <n v="458.07"/>
  </r>
  <r>
    <x v="12"/>
    <s v="Career and Technical Education"/>
    <x v="695"/>
    <n v="443"/>
  </r>
  <r>
    <x v="12"/>
    <s v="Career and Technical Education"/>
    <x v="696"/>
    <n v="2107.0100000000002"/>
  </r>
  <r>
    <x v="12"/>
    <s v="Career and Technical Education"/>
    <x v="697"/>
    <n v="128217.61"/>
  </r>
  <r>
    <x v="12"/>
    <s v="Career and Technical Education"/>
    <x v="698"/>
    <n v="350"/>
  </r>
  <r>
    <x v="12"/>
    <s v="Career and Technical Education"/>
    <x v="699"/>
    <n v="140.09"/>
  </r>
  <r>
    <x v="12"/>
    <s v="Career and Technical Education"/>
    <x v="700"/>
    <n v="987.09"/>
  </r>
  <r>
    <x v="12"/>
    <s v="Career and Technical Education"/>
    <x v="701"/>
    <n v="159"/>
  </r>
  <r>
    <x v="12"/>
    <s v="Career and Technical Education"/>
    <x v="702"/>
    <n v="6334.61"/>
  </r>
  <r>
    <x v="12"/>
    <s v="Career and Technical Education"/>
    <x v="703"/>
    <n v="4531.5600000000004"/>
  </r>
  <r>
    <x v="12"/>
    <s v="Career and Technical Education"/>
    <x v="704"/>
    <n v="5538"/>
  </r>
  <r>
    <x v="12"/>
    <s v="Career and Technical Education"/>
    <x v="705"/>
    <n v="869.7"/>
  </r>
  <r>
    <x v="12"/>
    <s v="Career and Technical Education"/>
    <x v="706"/>
    <n v="4800.22"/>
  </r>
  <r>
    <x v="12"/>
    <s v="Career and Technical Education"/>
    <x v="707"/>
    <n v="110.16"/>
  </r>
  <r>
    <x v="12"/>
    <s v="Career and Technical Education"/>
    <x v="708"/>
    <n v="918.88"/>
  </r>
  <r>
    <x v="12"/>
    <s v="Career and Technical Education"/>
    <x v="709"/>
    <n v="2526"/>
  </r>
  <r>
    <x v="12"/>
    <s v="Career and Technical Education"/>
    <x v="710"/>
    <n v="245"/>
  </r>
  <r>
    <x v="12"/>
    <s v="Career and Technical Education"/>
    <x v="711"/>
    <n v="975"/>
  </r>
  <r>
    <x v="12"/>
    <s v="Career and Technical Education"/>
    <x v="712"/>
    <n v="752.95"/>
  </r>
  <r>
    <x v="12"/>
    <s v="Career and Technical Education"/>
    <x v="713"/>
    <n v="1929.22"/>
  </r>
  <r>
    <x v="12"/>
    <s v="Career and Technical Education"/>
    <x v="714"/>
    <n v="179.96"/>
  </r>
  <r>
    <x v="12"/>
    <s v="Career and Technical Education"/>
    <x v="715"/>
    <n v="9865.6200000000008"/>
  </r>
  <r>
    <x v="12"/>
    <s v="Career and Technical Education"/>
    <x v="716"/>
    <n v="4922.1000000000004"/>
  </r>
  <r>
    <x v="12"/>
    <s v="Career and Technical Education"/>
    <x v="717"/>
    <n v="417.5"/>
  </r>
  <r>
    <x v="12"/>
    <s v="Career and Technical Education"/>
    <x v="718"/>
    <n v="1597.75"/>
  </r>
  <r>
    <x v="12"/>
    <s v="Career and Technical Education"/>
    <x v="719"/>
    <n v="4978.01"/>
  </r>
  <r>
    <x v="12"/>
    <s v="Career and Technical Education"/>
    <x v="720"/>
    <n v="9835"/>
  </r>
  <r>
    <x v="12"/>
    <s v="Career and Technical Education"/>
    <x v="721"/>
    <n v="75"/>
  </r>
  <r>
    <x v="12"/>
    <s v="Career and Technical Education"/>
    <x v="722"/>
    <n v="1710"/>
  </r>
  <r>
    <x v="12"/>
    <s v="Career and Technical Education"/>
    <x v="723"/>
    <n v="959"/>
  </r>
  <r>
    <x v="12"/>
    <s v="Career and Technical Education"/>
    <x v="724"/>
    <n v="6095"/>
  </r>
  <r>
    <x v="12"/>
    <s v="Career and Technical Education"/>
    <x v="725"/>
    <n v="450"/>
  </r>
  <r>
    <x v="12"/>
    <s v="Career and Technical Education"/>
    <x v="726"/>
    <n v="90"/>
  </r>
  <r>
    <x v="12"/>
    <s v="Career and Technical Education"/>
    <x v="727"/>
    <n v="329.23"/>
  </r>
  <r>
    <x v="12"/>
    <s v="Career and Technical Education"/>
    <x v="728"/>
    <n v="90"/>
  </r>
  <r>
    <x v="12"/>
    <s v="Career and Technical Education"/>
    <x v="65"/>
    <n v="6478.61"/>
  </r>
  <r>
    <x v="12"/>
    <s v="Career and Technical Education"/>
    <x v="729"/>
    <n v="17743.14"/>
  </r>
  <r>
    <x v="12"/>
    <s v="Career and Technical Education"/>
    <x v="730"/>
    <n v="7625.12"/>
  </r>
  <r>
    <x v="12"/>
    <s v="Career and Technical Education"/>
    <x v="731"/>
    <n v="1500"/>
  </r>
  <r>
    <x v="12"/>
    <s v="Career and Technical Education"/>
    <x v="389"/>
    <n v="292.02"/>
  </r>
  <r>
    <x v="12"/>
    <s v="Career and Technical Education"/>
    <x v="732"/>
    <n v="950"/>
  </r>
  <r>
    <x v="12"/>
    <s v="Career and Technical Education"/>
    <x v="733"/>
    <n v="2630"/>
  </r>
  <r>
    <x v="12"/>
    <s v="Career and Technical Education"/>
    <x v="734"/>
    <n v="790"/>
  </r>
  <r>
    <x v="12"/>
    <s v="Career and Technical Education"/>
    <x v="735"/>
    <n v="5538"/>
  </r>
  <r>
    <x v="12"/>
    <s v="Career and Technical Education"/>
    <x v="736"/>
    <n v="28857.599999999999"/>
  </r>
  <r>
    <x v="12"/>
    <s v="Career and Technical Education"/>
    <x v="737"/>
    <n v="654.92999999999995"/>
  </r>
  <r>
    <x v="12"/>
    <s v="Career and Technical Education"/>
    <x v="738"/>
    <n v="468"/>
  </r>
  <r>
    <x v="12"/>
    <s v="Career and Technical Education"/>
    <x v="739"/>
    <n v="5277.67"/>
  </r>
  <r>
    <x v="12"/>
    <s v="Career and Technical Education"/>
    <x v="740"/>
    <n v="6960"/>
  </r>
  <r>
    <x v="12"/>
    <s v="Career and Technical Education"/>
    <x v="741"/>
    <n v="1330"/>
  </r>
  <r>
    <x v="12"/>
    <s v="Career and Technical Education"/>
    <x v="742"/>
    <n v="1695"/>
  </r>
  <r>
    <x v="12"/>
    <s v="Career and Technical Education"/>
    <x v="475"/>
    <n v="35200"/>
  </r>
  <r>
    <x v="12"/>
    <s v="Career and Technical Education"/>
    <x v="743"/>
    <n v="432"/>
  </r>
  <r>
    <x v="12"/>
    <s v="Career and Technical Education"/>
    <x v="744"/>
    <n v="8766"/>
  </r>
  <r>
    <x v="12"/>
    <s v="Career and Technical Education"/>
    <x v="745"/>
    <n v="678.58"/>
  </r>
  <r>
    <x v="12"/>
    <s v="Career and Technical Education"/>
    <x v="746"/>
    <n v="42829.75"/>
  </r>
  <r>
    <x v="12"/>
    <s v="Career and Technical Education"/>
    <x v="747"/>
    <n v="2115.87"/>
  </r>
  <r>
    <x v="12"/>
    <s v="Career and Technical Education"/>
    <x v="748"/>
    <n v="6593.7"/>
  </r>
  <r>
    <x v="12"/>
    <s v="Code RVa"/>
    <x v="749"/>
    <n v="400"/>
  </r>
  <r>
    <x v="12"/>
    <s v="Code RVa"/>
    <x v="750"/>
    <n v="33044.04"/>
  </r>
  <r>
    <x v="12"/>
    <s v="Code RVa"/>
    <x v="751"/>
    <n v="2900"/>
  </r>
  <r>
    <x v="12"/>
    <s v="Code RVa"/>
    <x v="199"/>
    <n v="10907.32"/>
  </r>
  <r>
    <x v="12"/>
    <s v="Code RVa"/>
    <x v="35"/>
    <n v="2930.95"/>
  </r>
  <r>
    <x v="12"/>
    <s v="Code RVa"/>
    <x v="752"/>
    <n v="1026.47"/>
  </r>
  <r>
    <x v="12"/>
    <s v="Code RVa"/>
    <x v="753"/>
    <n v="4100"/>
  </r>
  <r>
    <x v="12"/>
    <s v="Code RVa"/>
    <x v="425"/>
    <n v="37847.949999999997"/>
  </r>
  <r>
    <x v="12"/>
    <s v="Code RVa"/>
    <x v="415"/>
    <n v="703.8"/>
  </r>
  <r>
    <x v="12"/>
    <s v="Code RVa"/>
    <x v="754"/>
    <n v="2991"/>
  </r>
  <r>
    <x v="12"/>
    <s v="Code RVa"/>
    <x v="755"/>
    <n v="136.5"/>
  </r>
  <r>
    <x v="12"/>
    <s v="Code RVa"/>
    <x v="416"/>
    <n v="808.5"/>
  </r>
  <r>
    <x v="12"/>
    <s v="Code RVa"/>
    <x v="570"/>
    <n v="84108.45"/>
  </r>
  <r>
    <x v="12"/>
    <s v="Code RVa"/>
    <x v="756"/>
    <n v="780"/>
  </r>
  <r>
    <x v="12"/>
    <s v="Code RVa"/>
    <x v="399"/>
    <n v="8371"/>
  </r>
  <r>
    <x v="12"/>
    <s v="Code RVa"/>
    <x v="757"/>
    <n v="20324.7"/>
  </r>
  <r>
    <x v="12"/>
    <s v="Code RVa"/>
    <x v="758"/>
    <n v="598.95000000000005"/>
  </r>
  <r>
    <x v="12"/>
    <s v="Code RVa"/>
    <x v="501"/>
    <n v="203.85"/>
  </r>
  <r>
    <x v="12"/>
    <s v="Code RVa"/>
    <x v="131"/>
    <n v="1291.1199999999999"/>
  </r>
  <r>
    <x v="12"/>
    <s v="Code RVa"/>
    <x v="759"/>
    <n v="634"/>
  </r>
  <r>
    <x v="12"/>
    <s v="Code RVa"/>
    <x v="760"/>
    <n v="593.28"/>
  </r>
  <r>
    <x v="12"/>
    <s v="Code RVa"/>
    <x v="761"/>
    <n v="1629.55"/>
  </r>
  <r>
    <x v="12"/>
    <s v="Code RVa"/>
    <x v="762"/>
    <n v="740"/>
  </r>
  <r>
    <x v="12"/>
    <s v="Code RVa"/>
    <x v="763"/>
    <n v="1703.47"/>
  </r>
  <r>
    <x v="12"/>
    <s v="Code RVa"/>
    <x v="764"/>
    <n v="1931.85"/>
  </r>
  <r>
    <x v="12"/>
    <s v="Code RVa"/>
    <x v="765"/>
    <n v="525"/>
  </r>
  <r>
    <x v="12"/>
    <s v="Code RVa"/>
    <x v="590"/>
    <n v="42710.62"/>
  </r>
  <r>
    <x v="12"/>
    <s v="Code RVa"/>
    <x v="766"/>
    <n v="125"/>
  </r>
  <r>
    <x v="12"/>
    <s v="Code RVa"/>
    <x v="767"/>
    <n v="1290.46"/>
  </r>
  <r>
    <x v="12"/>
    <s v="Code RVa"/>
    <x v="768"/>
    <n v="304.17"/>
  </r>
  <r>
    <x v="12"/>
    <s v="Code RVa"/>
    <x v="505"/>
    <n v="94833"/>
  </r>
  <r>
    <x v="12"/>
    <s v="Code RVa"/>
    <x v="769"/>
    <n v="4000"/>
  </r>
  <r>
    <x v="12"/>
    <s v="Code RVa"/>
    <x v="770"/>
    <n v="350"/>
  </r>
  <r>
    <x v="12"/>
    <s v="Code RVa"/>
    <x v="771"/>
    <n v="275728.87"/>
  </r>
  <r>
    <x v="12"/>
    <s v="Code RVa"/>
    <x v="297"/>
    <n v="325"/>
  </r>
  <r>
    <x v="12"/>
    <s v="Code RVa"/>
    <x v="772"/>
    <n v="3537"/>
  </r>
  <r>
    <x v="12"/>
    <s v="Code RVa"/>
    <x v="773"/>
    <n v="5530"/>
  </r>
  <r>
    <x v="12"/>
    <s v="Code RVa"/>
    <x v="774"/>
    <n v="3557.93"/>
  </r>
  <r>
    <x v="12"/>
    <s v="Code RVa"/>
    <x v="299"/>
    <n v="425"/>
  </r>
  <r>
    <x v="12"/>
    <s v="Code RVa"/>
    <x v="775"/>
    <n v="525"/>
  </r>
  <r>
    <x v="12"/>
    <s v="Code RVa"/>
    <x v="776"/>
    <n v="6622.07"/>
  </r>
  <r>
    <x v="12"/>
    <s v="Code RVa"/>
    <x v="777"/>
    <n v="34"/>
  </r>
  <r>
    <x v="12"/>
    <s v="Code RVa"/>
    <x v="778"/>
    <n v="4608"/>
  </r>
  <r>
    <x v="12"/>
    <s v="Code RVa"/>
    <x v="779"/>
    <n v="1064.98"/>
  </r>
  <r>
    <x v="12"/>
    <s v="Code RVa"/>
    <x v="780"/>
    <n v="153"/>
  </r>
  <r>
    <x v="12"/>
    <s v="Code RVa"/>
    <x v="781"/>
    <n v="10000"/>
  </r>
  <r>
    <x v="12"/>
    <s v="Code RVa"/>
    <x v="782"/>
    <n v="1190"/>
  </r>
  <r>
    <x v="12"/>
    <s v="Code RVa"/>
    <x v="783"/>
    <n v="4370"/>
  </r>
  <r>
    <x v="12"/>
    <s v="Code RVa"/>
    <x v="784"/>
    <n v="1722"/>
  </r>
  <r>
    <x v="12"/>
    <s v="Code RVa"/>
    <x v="99"/>
    <n v="40658.5"/>
  </r>
  <r>
    <x v="12"/>
    <s v="Code RVa"/>
    <x v="785"/>
    <n v="1914.29"/>
  </r>
  <r>
    <x v="12"/>
    <s v="Code RVa"/>
    <x v="786"/>
    <n v="9673.7099999999991"/>
  </r>
  <r>
    <x v="12"/>
    <s v="Code RVa"/>
    <x v="787"/>
    <n v="6945.29"/>
  </r>
  <r>
    <x v="12"/>
    <s v="Code RVa"/>
    <x v="788"/>
    <n v="2686.5"/>
  </r>
  <r>
    <x v="12"/>
    <s v="Code RVa"/>
    <x v="646"/>
    <n v="2800"/>
  </r>
  <r>
    <x v="12"/>
    <s v="Code RVa"/>
    <x v="789"/>
    <n v="500"/>
  </r>
  <r>
    <x v="12"/>
    <s v="Code RVa"/>
    <x v="790"/>
    <n v="1074"/>
  </r>
  <r>
    <x v="12"/>
    <s v="Code RVa"/>
    <x v="101"/>
    <n v="2658"/>
  </r>
  <r>
    <x v="12"/>
    <s v="Code RVa"/>
    <x v="791"/>
    <n v="54000"/>
  </r>
  <r>
    <x v="12"/>
    <s v="Code RVa"/>
    <x v="487"/>
    <n v="120500"/>
  </r>
  <r>
    <x v="12"/>
    <s v="Code RVa"/>
    <x v="792"/>
    <n v="4675"/>
  </r>
  <r>
    <x v="12"/>
    <s v="Code RVa"/>
    <x v="793"/>
    <n v="5442.53"/>
  </r>
  <r>
    <x v="12"/>
    <s v="Code RVa"/>
    <x v="794"/>
    <n v="1716.12"/>
  </r>
  <r>
    <x v="12"/>
    <s v="Code RVa"/>
    <x v="795"/>
    <n v="750"/>
  </r>
  <r>
    <x v="12"/>
    <s v="Code RVa"/>
    <x v="796"/>
    <n v="3892"/>
  </r>
  <r>
    <x v="12"/>
    <s v="Code RVa"/>
    <x v="797"/>
    <n v="392.37"/>
  </r>
  <r>
    <x v="12"/>
    <s v="Code RVa"/>
    <x v="798"/>
    <n v="1668.9"/>
  </r>
  <r>
    <x v="12"/>
    <s v="Code RVa"/>
    <x v="799"/>
    <n v="17260.62"/>
  </r>
  <r>
    <x v="12"/>
    <s v="Code RVa"/>
    <x v="800"/>
    <n v="2870.1"/>
  </r>
  <r>
    <x v="12"/>
    <s v="Code RVa"/>
    <x v="801"/>
    <n v="105.98"/>
  </r>
  <r>
    <x v="12"/>
    <s v="Code RVa"/>
    <x v="802"/>
    <n v="4496.03"/>
  </r>
  <r>
    <x v="12"/>
    <s v="Code RVa"/>
    <x v="803"/>
    <n v="112.86"/>
  </r>
  <r>
    <x v="12"/>
    <s v="Code RVa"/>
    <x v="804"/>
    <n v="1513"/>
  </r>
  <r>
    <x v="12"/>
    <s v="Code RVa"/>
    <x v="418"/>
    <n v="13750"/>
  </r>
  <r>
    <x v="12"/>
    <s v="Code RVa"/>
    <x v="805"/>
    <n v="4798.13"/>
  </r>
  <r>
    <x v="12"/>
    <s v="Code RVa"/>
    <x v="806"/>
    <n v="300"/>
  </r>
  <r>
    <x v="12"/>
    <s v="Code RVa"/>
    <x v="489"/>
    <n v="2560.8000000000002"/>
  </r>
  <r>
    <x v="12"/>
    <s v="Code RVa"/>
    <x v="807"/>
    <n v="3751"/>
  </r>
  <r>
    <x v="12"/>
    <s v="Code RVa"/>
    <x v="419"/>
    <n v="279.29000000000002"/>
  </r>
  <r>
    <x v="12"/>
    <s v="Code RVa"/>
    <x v="808"/>
    <n v="2116"/>
  </r>
  <r>
    <x v="12"/>
    <s v="Code RVa"/>
    <x v="809"/>
    <n v="22555.759999999998"/>
  </r>
  <r>
    <x v="12"/>
    <s v="Code RVa"/>
    <x v="810"/>
    <n v="847.67"/>
  </r>
  <r>
    <x v="12"/>
    <s v="Code RVa"/>
    <x v="811"/>
    <n v="1550"/>
  </r>
  <r>
    <x v="12"/>
    <s v="Code RVa"/>
    <x v="65"/>
    <n v="10407.5"/>
  </r>
  <r>
    <x v="12"/>
    <s v="Code RVa"/>
    <x v="194"/>
    <n v="250"/>
  </r>
  <r>
    <x v="12"/>
    <s v="Code RVa"/>
    <x v="812"/>
    <n v="295"/>
  </r>
  <r>
    <x v="12"/>
    <s v="Code RVa"/>
    <x v="310"/>
    <n v="3000"/>
  </r>
  <r>
    <x v="12"/>
    <s v="Code RVa"/>
    <x v="813"/>
    <n v="125"/>
  </r>
  <r>
    <x v="12"/>
    <s v="Code RVa"/>
    <x v="739"/>
    <n v="40851.96"/>
  </r>
  <r>
    <x v="12"/>
    <s v="Code RVa"/>
    <x v="814"/>
    <n v="660"/>
  </r>
  <r>
    <x v="12"/>
    <s v="Code RVa"/>
    <x v="275"/>
    <n v="7482.01"/>
  </r>
  <r>
    <x v="12"/>
    <s v="Code RVa"/>
    <x v="530"/>
    <n v="6500"/>
  </r>
  <r>
    <x v="12"/>
    <s v="Code RVa"/>
    <x v="815"/>
    <n v="160"/>
  </r>
  <r>
    <x v="12"/>
    <s v="Code RVa"/>
    <x v="479"/>
    <n v="1725"/>
  </r>
  <r>
    <x v="12"/>
    <s v="Code RVa"/>
    <x v="816"/>
    <n v="149"/>
  </r>
  <r>
    <x v="12"/>
    <s v="Code RVa"/>
    <x v="817"/>
    <n v="25"/>
  </r>
  <r>
    <x v="12"/>
    <s v="Code RVa"/>
    <x v="818"/>
    <n v="17175"/>
  </r>
  <r>
    <x v="12"/>
    <s v="Code RVa"/>
    <x v="819"/>
    <n v="369"/>
  </r>
  <r>
    <x v="12"/>
    <s v="Code RVa"/>
    <x v="820"/>
    <n v="620"/>
  </r>
  <r>
    <x v="12"/>
    <s v="Code RVa"/>
    <x v="821"/>
    <n v="325"/>
  </r>
  <r>
    <x v="12"/>
    <s v="Code RVa"/>
    <x v="822"/>
    <n v="27660.43"/>
  </r>
  <r>
    <x v="12"/>
    <s v="Code RVa"/>
    <x v="746"/>
    <n v="700"/>
  </r>
  <r>
    <x v="12"/>
    <s v="Code RVa"/>
    <x v="823"/>
    <n v="38806"/>
  </r>
  <r>
    <x v="12"/>
    <s v="Community Organizations"/>
    <x v="824"/>
    <n v="38106"/>
  </r>
  <r>
    <x v="12"/>
    <s v="Community Organizations"/>
    <x v="825"/>
    <n v="58650"/>
  </r>
  <r>
    <x v="12"/>
    <s v="Community Organizations"/>
    <x v="826"/>
    <n v="15243"/>
  </r>
  <r>
    <x v="12"/>
    <s v="Community Organizations"/>
    <x v="827"/>
    <n v="1906"/>
  </r>
  <r>
    <x v="12"/>
    <s v="Community Organizations"/>
    <x v="828"/>
    <n v="10670"/>
  </r>
  <r>
    <x v="12"/>
    <s v="Community Organizations"/>
    <x v="829"/>
    <n v="2667"/>
  </r>
  <r>
    <x v="12"/>
    <s v="Community Organizations"/>
    <x v="830"/>
    <n v="2286"/>
  </r>
  <r>
    <x v="12"/>
    <s v="Construction and Maintenance"/>
    <x v="831"/>
    <n v="622.35"/>
  </r>
  <r>
    <x v="12"/>
    <s v="Construction and Maintenance"/>
    <x v="294"/>
    <n v="371.45"/>
  </r>
  <r>
    <x v="12"/>
    <s v="Construction and Maintenance"/>
    <x v="832"/>
    <n v="313.79000000000002"/>
  </r>
  <r>
    <x v="12"/>
    <s v="Construction and Maintenance"/>
    <x v="833"/>
    <n v="31000"/>
  </r>
  <r>
    <x v="12"/>
    <s v="Construction and Maintenance"/>
    <x v="834"/>
    <n v="800"/>
  </r>
  <r>
    <x v="12"/>
    <s v="Construction and Maintenance"/>
    <x v="835"/>
    <n v="45523.61"/>
  </r>
  <r>
    <x v="12"/>
    <s v="Construction and Maintenance"/>
    <x v="836"/>
    <n v="1134.81"/>
  </r>
  <r>
    <x v="12"/>
    <s v="Construction and Maintenance"/>
    <x v="750"/>
    <n v="4064"/>
  </r>
  <r>
    <x v="12"/>
    <s v="Construction and Maintenance"/>
    <x v="837"/>
    <n v="10556.95"/>
  </r>
  <r>
    <x v="12"/>
    <s v="Construction and Maintenance"/>
    <x v="838"/>
    <n v="877.24"/>
  </r>
  <r>
    <x v="12"/>
    <s v="Construction and Maintenance"/>
    <x v="74"/>
    <n v="3775.86"/>
  </r>
  <r>
    <x v="12"/>
    <s v="Construction and Maintenance"/>
    <x v="839"/>
    <n v="12615.79"/>
  </r>
  <r>
    <x v="12"/>
    <s v="Construction and Maintenance"/>
    <x v="840"/>
    <n v="2740.74"/>
  </r>
  <r>
    <x v="12"/>
    <s v="Construction and Maintenance"/>
    <x v="422"/>
    <n v="21796.54"/>
  </r>
  <r>
    <x v="12"/>
    <s v="Construction and Maintenance"/>
    <x v="841"/>
    <n v="1664.16"/>
  </r>
  <r>
    <x v="12"/>
    <s v="Construction and Maintenance"/>
    <x v="842"/>
    <n v="10175.49"/>
  </r>
  <r>
    <x v="12"/>
    <s v="Construction and Maintenance"/>
    <x v="843"/>
    <n v="607"/>
  </r>
  <r>
    <x v="12"/>
    <s v="Construction and Maintenance"/>
    <x v="844"/>
    <n v="397135.16"/>
  </r>
  <r>
    <x v="12"/>
    <s v="Construction and Maintenance"/>
    <x v="845"/>
    <n v="93586.11"/>
  </r>
  <r>
    <x v="12"/>
    <s v="Construction and Maintenance"/>
    <x v="846"/>
    <n v="113.28"/>
  </r>
  <r>
    <x v="12"/>
    <s v="Construction and Maintenance"/>
    <x v="847"/>
    <n v="664.15"/>
  </r>
  <r>
    <x v="12"/>
    <s v="Construction and Maintenance"/>
    <x v="848"/>
    <n v="8176.21"/>
  </r>
  <r>
    <x v="12"/>
    <s v="Construction and Maintenance"/>
    <x v="199"/>
    <n v="82819.42"/>
  </r>
  <r>
    <x v="12"/>
    <s v="Construction and Maintenance"/>
    <x v="35"/>
    <n v="477.6"/>
  </r>
  <r>
    <x v="12"/>
    <s v="Construction and Maintenance"/>
    <x v="849"/>
    <n v="194.4"/>
  </r>
  <r>
    <x v="12"/>
    <s v="Construction and Maintenance"/>
    <x v="850"/>
    <n v="6623.31"/>
  </r>
  <r>
    <x v="12"/>
    <s v="Construction and Maintenance"/>
    <x v="851"/>
    <n v="753"/>
  </r>
  <r>
    <x v="12"/>
    <s v="Construction and Maintenance"/>
    <x v="423"/>
    <n v="67032.44"/>
  </r>
  <r>
    <x v="12"/>
    <s v="Construction and Maintenance"/>
    <x v="852"/>
    <n v="1365.49"/>
  </r>
  <r>
    <x v="12"/>
    <s v="Construction and Maintenance"/>
    <x v="425"/>
    <n v="8820"/>
  </r>
  <r>
    <x v="12"/>
    <s v="Construction and Maintenance"/>
    <x v="853"/>
    <n v="1659"/>
  </r>
  <r>
    <x v="12"/>
    <s v="Construction and Maintenance"/>
    <x v="854"/>
    <n v="23559.040000000001"/>
  </r>
  <r>
    <x v="12"/>
    <s v="Construction and Maintenance"/>
    <x v="548"/>
    <n v="1501.75"/>
  </r>
  <r>
    <x v="12"/>
    <s v="Construction and Maintenance"/>
    <x v="549"/>
    <n v="9005.32"/>
  </r>
  <r>
    <x v="12"/>
    <s v="Construction and Maintenance"/>
    <x v="855"/>
    <n v="15170.07"/>
  </r>
  <r>
    <x v="12"/>
    <s v="Construction and Maintenance"/>
    <x v="856"/>
    <n v="21154.39"/>
  </r>
  <r>
    <x v="12"/>
    <s v="Construction and Maintenance"/>
    <x v="857"/>
    <n v="2157.5"/>
  </r>
  <r>
    <x v="12"/>
    <s v="Construction and Maintenance"/>
    <x v="858"/>
    <n v="2440"/>
  </r>
  <r>
    <x v="12"/>
    <s v="Construction and Maintenance"/>
    <x v="859"/>
    <n v="5394"/>
  </r>
  <r>
    <x v="12"/>
    <s v="Construction and Maintenance"/>
    <x v="415"/>
    <n v="145"/>
  </r>
  <r>
    <x v="12"/>
    <s v="Construction and Maintenance"/>
    <x v="485"/>
    <n v="475"/>
  </r>
  <r>
    <x v="12"/>
    <s v="Construction and Maintenance"/>
    <x v="860"/>
    <n v="871.27"/>
  </r>
  <r>
    <x v="12"/>
    <s v="Construction and Maintenance"/>
    <x v="861"/>
    <n v="1726.92"/>
  </r>
  <r>
    <x v="12"/>
    <s v="Construction and Maintenance"/>
    <x v="862"/>
    <n v="229.46"/>
  </r>
  <r>
    <x v="12"/>
    <s v="Construction and Maintenance"/>
    <x v="863"/>
    <n v="17721.27"/>
  </r>
  <r>
    <x v="12"/>
    <s v="Construction and Maintenance"/>
    <x v="864"/>
    <n v="428.39"/>
  </r>
  <r>
    <x v="12"/>
    <s v="Construction and Maintenance"/>
    <x v="427"/>
    <n v="226912"/>
  </r>
  <r>
    <x v="12"/>
    <s v="Construction and Maintenance"/>
    <x v="865"/>
    <n v="12753.5"/>
  </r>
  <r>
    <x v="12"/>
    <s v="Construction and Maintenance"/>
    <x v="555"/>
    <n v="315"/>
  </r>
  <r>
    <x v="12"/>
    <s v="Construction and Maintenance"/>
    <x v="866"/>
    <n v="5037.66"/>
  </r>
  <r>
    <x v="12"/>
    <s v="Construction and Maintenance"/>
    <x v="357"/>
    <n v="1419.97"/>
  </r>
  <r>
    <x v="12"/>
    <s v="Construction and Maintenance"/>
    <x v="867"/>
    <n v="1066.44"/>
  </r>
  <r>
    <x v="12"/>
    <s v="Construction and Maintenance"/>
    <x v="323"/>
    <n v="148321.68"/>
  </r>
  <r>
    <x v="12"/>
    <s v="Construction and Maintenance"/>
    <x v="868"/>
    <n v="6687"/>
  </r>
  <r>
    <x v="12"/>
    <s v="Construction and Maintenance"/>
    <x v="869"/>
    <n v="251.5"/>
  </r>
  <r>
    <x v="12"/>
    <s v="Construction and Maintenance"/>
    <x v="870"/>
    <n v="611.39"/>
  </r>
  <r>
    <x v="12"/>
    <s v="Construction and Maintenance"/>
    <x v="871"/>
    <n v="6905"/>
  </r>
  <r>
    <x v="12"/>
    <s v="Construction and Maintenance"/>
    <x v="557"/>
    <n v="17824.38"/>
  </r>
  <r>
    <x v="12"/>
    <s v="Construction and Maintenance"/>
    <x v="872"/>
    <n v="105803.44"/>
  </r>
  <r>
    <x v="12"/>
    <s v="Construction and Maintenance"/>
    <x v="873"/>
    <n v="368"/>
  </r>
  <r>
    <x v="12"/>
    <s v="Construction and Maintenance"/>
    <x v="874"/>
    <n v="2736.14"/>
  </r>
  <r>
    <x v="12"/>
    <s v="Construction and Maintenance"/>
    <x v="875"/>
    <n v="1252.8900000000001"/>
  </r>
  <r>
    <x v="12"/>
    <s v="Construction and Maintenance"/>
    <x v="876"/>
    <n v="188.25"/>
  </r>
  <r>
    <x v="12"/>
    <s v="Construction and Maintenance"/>
    <x v="877"/>
    <n v="843.96"/>
  </r>
  <r>
    <x v="12"/>
    <s v="Construction and Maintenance"/>
    <x v="878"/>
    <n v="354.98"/>
  </r>
  <r>
    <x v="12"/>
    <s v="Construction and Maintenance"/>
    <x v="879"/>
    <n v="3458.24"/>
  </r>
  <r>
    <x v="12"/>
    <s v="Construction and Maintenance"/>
    <x v="880"/>
    <n v="8040.89"/>
  </r>
  <r>
    <x v="12"/>
    <s v="Construction and Maintenance"/>
    <x v="881"/>
    <n v="11718.66"/>
  </r>
  <r>
    <x v="12"/>
    <s v="Construction and Maintenance"/>
    <x v="882"/>
    <n v="137748.51"/>
  </r>
  <r>
    <x v="12"/>
    <s v="Construction and Maintenance"/>
    <x v="295"/>
    <n v="25077.99"/>
  </r>
  <r>
    <x v="12"/>
    <s v="Construction and Maintenance"/>
    <x v="883"/>
    <n v="234.3"/>
  </r>
  <r>
    <x v="12"/>
    <s v="Construction and Maintenance"/>
    <x v="884"/>
    <n v="9475.77"/>
  </r>
  <r>
    <x v="12"/>
    <s v="Construction and Maintenance"/>
    <x v="885"/>
    <n v="883"/>
  </r>
  <r>
    <x v="12"/>
    <s v="Construction and Maintenance"/>
    <x v="886"/>
    <n v="5415.73"/>
  </r>
  <r>
    <x v="12"/>
    <s v="Construction and Maintenance"/>
    <x v="887"/>
    <n v="1410.86"/>
  </r>
  <r>
    <x v="12"/>
    <s v="Construction and Maintenance"/>
    <x v="888"/>
    <n v="10370"/>
  </r>
  <r>
    <x v="12"/>
    <s v="Construction and Maintenance"/>
    <x v="568"/>
    <n v="21081"/>
  </r>
  <r>
    <x v="12"/>
    <s v="Construction and Maintenance"/>
    <x v="889"/>
    <n v="1500"/>
  </r>
  <r>
    <x v="12"/>
    <s v="Construction and Maintenance"/>
    <x v="890"/>
    <n v="500"/>
  </r>
  <r>
    <x v="12"/>
    <s v="Construction and Maintenance"/>
    <x v="891"/>
    <n v="199"/>
  </r>
  <r>
    <x v="12"/>
    <s v="Construction and Maintenance"/>
    <x v="892"/>
    <n v="20032"/>
  </r>
  <r>
    <x v="12"/>
    <s v="Construction and Maintenance"/>
    <x v="893"/>
    <n v="537575.23"/>
  </r>
  <r>
    <x v="12"/>
    <s v="Construction and Maintenance"/>
    <x v="894"/>
    <n v="9481.7199999999993"/>
  </r>
  <r>
    <x v="12"/>
    <s v="Construction and Maintenance"/>
    <x v="895"/>
    <n v="53106.2"/>
  </r>
  <r>
    <x v="12"/>
    <s v="Construction and Maintenance"/>
    <x v="896"/>
    <n v="150"/>
  </r>
  <r>
    <x v="12"/>
    <s v="Construction and Maintenance"/>
    <x v="38"/>
    <n v="22182.17"/>
  </r>
  <r>
    <x v="12"/>
    <s v="Construction and Maintenance"/>
    <x v="897"/>
    <n v="662.2"/>
  </r>
  <r>
    <x v="12"/>
    <s v="Construction and Maintenance"/>
    <x v="898"/>
    <n v="106000"/>
  </r>
  <r>
    <x v="12"/>
    <s v="Construction and Maintenance"/>
    <x v="131"/>
    <n v="81001.320000000007"/>
  </r>
  <r>
    <x v="12"/>
    <s v="Construction and Maintenance"/>
    <x v="899"/>
    <n v="2645.42"/>
  </r>
  <r>
    <x v="12"/>
    <s v="Construction and Maintenance"/>
    <x v="900"/>
    <n v="5208"/>
  </r>
  <r>
    <x v="12"/>
    <s v="Construction and Maintenance"/>
    <x v="580"/>
    <n v="4523.51"/>
  </r>
  <r>
    <x v="12"/>
    <s v="Construction and Maintenance"/>
    <x v="432"/>
    <n v="49437"/>
  </r>
  <r>
    <x v="12"/>
    <s v="Construction and Maintenance"/>
    <x v="901"/>
    <n v="3000"/>
  </r>
  <r>
    <x v="12"/>
    <s v="Construction and Maintenance"/>
    <x v="902"/>
    <n v="96607.86"/>
  </r>
  <r>
    <x v="12"/>
    <s v="Construction and Maintenance"/>
    <x v="903"/>
    <n v="16330.26"/>
  </r>
  <r>
    <x v="12"/>
    <s v="Construction and Maintenance"/>
    <x v="583"/>
    <n v="13104.64"/>
  </r>
  <r>
    <x v="12"/>
    <s v="Construction and Maintenance"/>
    <x v="904"/>
    <n v="3875"/>
  </r>
  <r>
    <x v="12"/>
    <s v="Construction and Maintenance"/>
    <x v="905"/>
    <n v="52020.44"/>
  </r>
  <r>
    <x v="12"/>
    <s v="Construction and Maintenance"/>
    <x v="83"/>
    <n v="4660.6400000000003"/>
  </r>
  <r>
    <x v="12"/>
    <s v="Construction and Maintenance"/>
    <x v="906"/>
    <n v="110936"/>
  </r>
  <r>
    <x v="12"/>
    <s v="Construction and Maintenance"/>
    <x v="907"/>
    <n v="5596.08"/>
  </r>
  <r>
    <x v="12"/>
    <s v="Construction and Maintenance"/>
    <x v="84"/>
    <n v="2147"/>
  </r>
  <r>
    <x v="12"/>
    <s v="Construction and Maintenance"/>
    <x v="908"/>
    <n v="171"/>
  </r>
  <r>
    <x v="12"/>
    <s v="Construction and Maintenance"/>
    <x v="909"/>
    <n v="1944"/>
  </r>
  <r>
    <x v="12"/>
    <s v="Construction and Maintenance"/>
    <x v="910"/>
    <n v="58962.97"/>
  </r>
  <r>
    <x v="12"/>
    <s v="Construction and Maintenance"/>
    <x v="911"/>
    <n v="1261"/>
  </r>
  <r>
    <x v="12"/>
    <s v="Construction and Maintenance"/>
    <x v="912"/>
    <n v="4004.68"/>
  </r>
  <r>
    <x v="12"/>
    <s v="Construction and Maintenance"/>
    <x v="913"/>
    <n v="745.82"/>
  </r>
  <r>
    <x v="12"/>
    <s v="Construction and Maintenance"/>
    <x v="914"/>
    <n v="120367.8"/>
  </r>
  <r>
    <x v="12"/>
    <s v="Construction and Maintenance"/>
    <x v="915"/>
    <n v="7432"/>
  </r>
  <r>
    <x v="12"/>
    <s v="Construction and Maintenance"/>
    <x v="916"/>
    <n v="229"/>
  </r>
  <r>
    <x v="12"/>
    <s v="Construction and Maintenance"/>
    <x v="917"/>
    <n v="3750"/>
  </r>
  <r>
    <x v="12"/>
    <s v="Construction and Maintenance"/>
    <x v="918"/>
    <n v="370800.2"/>
  </r>
  <r>
    <x v="12"/>
    <s v="Construction and Maintenance"/>
    <x v="919"/>
    <n v="37292.57"/>
  </r>
  <r>
    <x v="12"/>
    <s v="Construction and Maintenance"/>
    <x v="920"/>
    <n v="1109.6199999999999"/>
  </r>
  <r>
    <x v="12"/>
    <s v="Construction and Maintenance"/>
    <x v="921"/>
    <n v="360"/>
  </r>
  <r>
    <x v="12"/>
    <s v="Construction and Maintenance"/>
    <x v="437"/>
    <n v="48"/>
  </r>
  <r>
    <x v="12"/>
    <s v="Construction and Maintenance"/>
    <x v="922"/>
    <n v="18810"/>
  </r>
  <r>
    <x v="12"/>
    <s v="Construction and Maintenance"/>
    <x v="923"/>
    <n v="609.1"/>
  </r>
  <r>
    <x v="12"/>
    <s v="Construction and Maintenance"/>
    <x v="924"/>
    <n v="11820.94"/>
  </r>
  <r>
    <x v="12"/>
    <s v="Construction and Maintenance"/>
    <x v="925"/>
    <n v="68098.14"/>
  </r>
  <r>
    <x v="12"/>
    <s v="Construction and Maintenance"/>
    <x v="89"/>
    <n v="209192.9"/>
  </r>
  <r>
    <x v="12"/>
    <s v="Construction and Maintenance"/>
    <x v="926"/>
    <n v="61442"/>
  </r>
  <r>
    <x v="12"/>
    <s v="Construction and Maintenance"/>
    <x v="927"/>
    <n v="1873"/>
  </r>
  <r>
    <x v="12"/>
    <s v="Construction and Maintenance"/>
    <x v="928"/>
    <n v="35013.449999999997"/>
  </r>
  <r>
    <x v="12"/>
    <s v="Construction and Maintenance"/>
    <x v="929"/>
    <n v="31911.23"/>
  </r>
  <r>
    <x v="12"/>
    <s v="Construction and Maintenance"/>
    <x v="930"/>
    <n v="59485"/>
  </r>
  <r>
    <x v="12"/>
    <s v="Construction and Maintenance"/>
    <x v="931"/>
    <n v="2768.42"/>
  </r>
  <r>
    <x v="12"/>
    <s v="Construction and Maintenance"/>
    <x v="932"/>
    <n v="105.95"/>
  </r>
  <r>
    <x v="12"/>
    <s v="Construction and Maintenance"/>
    <x v="933"/>
    <n v="4794.9799999999996"/>
  </r>
  <r>
    <x v="12"/>
    <s v="Construction and Maintenance"/>
    <x v="91"/>
    <n v="673083.75"/>
  </r>
  <r>
    <x v="12"/>
    <s v="Construction and Maintenance"/>
    <x v="934"/>
    <n v="3300"/>
  </r>
  <r>
    <x v="12"/>
    <s v="Construction and Maintenance"/>
    <x v="935"/>
    <n v="6711.53"/>
  </r>
  <r>
    <x v="12"/>
    <s v="Construction and Maintenance"/>
    <x v="936"/>
    <n v="443.98"/>
  </r>
  <r>
    <x v="12"/>
    <s v="Construction and Maintenance"/>
    <x v="937"/>
    <n v="3150"/>
  </r>
  <r>
    <x v="12"/>
    <s v="Construction and Maintenance"/>
    <x v="938"/>
    <n v="16507.71"/>
  </r>
  <r>
    <x v="12"/>
    <s v="Construction and Maintenance"/>
    <x v="939"/>
    <n v="200"/>
  </r>
  <r>
    <x v="12"/>
    <s v="Construction and Maintenance"/>
    <x v="940"/>
    <n v="1039.5"/>
  </r>
  <r>
    <x v="12"/>
    <s v="Construction and Maintenance"/>
    <x v="941"/>
    <n v="5593.59"/>
  </r>
  <r>
    <x v="12"/>
    <s v="Construction and Maintenance"/>
    <x v="942"/>
    <n v="155400"/>
  </r>
  <r>
    <x v="12"/>
    <s v="Construction and Maintenance"/>
    <x v="607"/>
    <n v="4555.04"/>
  </r>
  <r>
    <x v="12"/>
    <s v="Construction and Maintenance"/>
    <x v="943"/>
    <n v="2085"/>
  </r>
  <r>
    <x v="12"/>
    <s v="Construction and Maintenance"/>
    <x v="944"/>
    <n v="6445"/>
  </r>
  <r>
    <x v="12"/>
    <s v="Construction and Maintenance"/>
    <x v="608"/>
    <n v="260875.11"/>
  </r>
  <r>
    <x v="12"/>
    <s v="Construction and Maintenance"/>
    <x v="945"/>
    <n v="11517.76"/>
  </r>
  <r>
    <x v="12"/>
    <s v="Construction and Maintenance"/>
    <x v="946"/>
    <n v="50026.52"/>
  </r>
  <r>
    <x v="12"/>
    <s v="Construction and Maintenance"/>
    <x v="947"/>
    <n v="18750.12"/>
  </r>
  <r>
    <x v="12"/>
    <s v="Construction and Maintenance"/>
    <x v="948"/>
    <n v="915.57"/>
  </r>
  <r>
    <x v="12"/>
    <s v="Construction and Maintenance"/>
    <x v="297"/>
    <n v="51915.56"/>
  </r>
  <r>
    <x v="12"/>
    <s v="Construction and Maintenance"/>
    <x v="949"/>
    <n v="3973.1"/>
  </r>
  <r>
    <x v="12"/>
    <s v="Construction and Maintenance"/>
    <x v="950"/>
    <n v="1171.92"/>
  </r>
  <r>
    <x v="12"/>
    <s v="Construction and Maintenance"/>
    <x v="951"/>
    <n v="262.5"/>
  </r>
  <r>
    <x v="12"/>
    <s v="Construction and Maintenance"/>
    <x v="952"/>
    <n v="5559.8"/>
  </r>
  <r>
    <x v="12"/>
    <s v="Construction and Maintenance"/>
    <x v="953"/>
    <n v="1440.17"/>
  </r>
  <r>
    <x v="12"/>
    <s v="Construction and Maintenance"/>
    <x v="954"/>
    <n v="6327.29"/>
  </r>
  <r>
    <x v="12"/>
    <s v="Construction and Maintenance"/>
    <x v="955"/>
    <n v="268021.59999999998"/>
  </r>
  <r>
    <x v="12"/>
    <s v="Construction and Maintenance"/>
    <x v="956"/>
    <n v="14192.3"/>
  </r>
  <r>
    <x v="12"/>
    <s v="Construction and Maintenance"/>
    <x v="957"/>
    <n v="8755.0400000000009"/>
  </r>
  <r>
    <x v="12"/>
    <s v="Construction and Maintenance"/>
    <x v="612"/>
    <n v="51981.19"/>
  </r>
  <r>
    <x v="12"/>
    <s v="Construction and Maintenance"/>
    <x v="299"/>
    <n v="21745.54"/>
  </r>
  <r>
    <x v="12"/>
    <s v="Construction and Maintenance"/>
    <x v="958"/>
    <n v="38911.26"/>
  </r>
  <r>
    <x v="12"/>
    <s v="Construction and Maintenance"/>
    <x v="17"/>
    <n v="6486.92"/>
  </r>
  <r>
    <x v="12"/>
    <s v="Construction and Maintenance"/>
    <x v="959"/>
    <n v="13888893.6"/>
  </r>
  <r>
    <x v="12"/>
    <s v="Construction and Maintenance"/>
    <x v="960"/>
    <n v="22467.56"/>
  </r>
  <r>
    <x v="12"/>
    <s v="Construction and Maintenance"/>
    <x v="961"/>
    <n v="2349.9"/>
  </r>
  <r>
    <x v="12"/>
    <s v="Construction and Maintenance"/>
    <x v="962"/>
    <n v="200"/>
  </r>
  <r>
    <x v="12"/>
    <s v="Construction and Maintenance"/>
    <x v="963"/>
    <n v="2562221.7400000002"/>
  </r>
  <r>
    <x v="12"/>
    <s v="Construction and Maintenance"/>
    <x v="964"/>
    <n v="747.48"/>
  </r>
  <r>
    <x v="12"/>
    <s v="Construction and Maintenance"/>
    <x v="965"/>
    <n v="63814.95"/>
  </r>
  <r>
    <x v="12"/>
    <s v="Construction and Maintenance"/>
    <x v="966"/>
    <n v="15849.37"/>
  </r>
  <r>
    <x v="12"/>
    <s v="Construction and Maintenance"/>
    <x v="967"/>
    <n v="2372.46"/>
  </r>
  <r>
    <x v="12"/>
    <s v="Construction and Maintenance"/>
    <x v="443"/>
    <n v="9324.86"/>
  </r>
  <r>
    <x v="12"/>
    <s v="Construction and Maintenance"/>
    <x v="968"/>
    <n v="12500"/>
  </r>
  <r>
    <x v="12"/>
    <s v="Construction and Maintenance"/>
    <x v="969"/>
    <n v="5580"/>
  </r>
  <r>
    <x v="12"/>
    <s v="Construction and Maintenance"/>
    <x v="970"/>
    <n v="2094.31"/>
  </r>
  <r>
    <x v="12"/>
    <s v="Construction and Maintenance"/>
    <x v="971"/>
    <n v="36148"/>
  </r>
  <r>
    <x v="12"/>
    <s v="Construction and Maintenance"/>
    <x v="972"/>
    <n v="6580.25"/>
  </r>
  <r>
    <x v="12"/>
    <s v="Construction and Maintenance"/>
    <x v="95"/>
    <n v="4535"/>
  </r>
  <r>
    <x v="12"/>
    <s v="Construction and Maintenance"/>
    <x v="300"/>
    <n v="33915.769999999997"/>
  </r>
  <r>
    <x v="12"/>
    <s v="Construction and Maintenance"/>
    <x v="973"/>
    <n v="202.86"/>
  </r>
  <r>
    <x v="12"/>
    <s v="Construction and Maintenance"/>
    <x v="974"/>
    <n v="665"/>
  </r>
  <r>
    <x v="12"/>
    <s v="Construction and Maintenance"/>
    <x v="975"/>
    <n v="4960"/>
  </r>
  <r>
    <x v="12"/>
    <s v="Construction and Maintenance"/>
    <x v="976"/>
    <n v="1375"/>
  </r>
  <r>
    <x v="12"/>
    <s v="Construction and Maintenance"/>
    <x v="977"/>
    <n v="4969.05"/>
  </r>
  <r>
    <x v="12"/>
    <s v="Construction and Maintenance"/>
    <x v="978"/>
    <n v="246756.8"/>
  </r>
  <r>
    <x v="12"/>
    <s v="Construction and Maintenance"/>
    <x v="979"/>
    <n v="4129.38"/>
  </r>
  <r>
    <x v="12"/>
    <s v="Construction and Maintenance"/>
    <x v="980"/>
    <n v="27045"/>
  </r>
  <r>
    <x v="12"/>
    <s v="Construction and Maintenance"/>
    <x v="981"/>
    <n v="2806.3"/>
  </r>
  <r>
    <x v="12"/>
    <s v="Construction and Maintenance"/>
    <x v="982"/>
    <n v="344"/>
  </r>
  <r>
    <x v="12"/>
    <s v="Construction and Maintenance"/>
    <x v="983"/>
    <n v="1750.8"/>
  </r>
  <r>
    <x v="12"/>
    <s v="Construction and Maintenance"/>
    <x v="984"/>
    <n v="1203.1600000000001"/>
  </r>
  <r>
    <x v="12"/>
    <s v="Construction and Maintenance"/>
    <x v="985"/>
    <n v="15552"/>
  </r>
  <r>
    <x v="12"/>
    <s v="Construction and Maintenance"/>
    <x v="986"/>
    <n v="1192.28"/>
  </r>
  <r>
    <x v="12"/>
    <s v="Construction and Maintenance"/>
    <x v="987"/>
    <n v="209763.79"/>
  </r>
  <r>
    <x v="12"/>
    <s v="Construction and Maintenance"/>
    <x v="988"/>
    <n v="4390.53"/>
  </r>
  <r>
    <x v="12"/>
    <s v="Construction and Maintenance"/>
    <x v="989"/>
    <n v="5701.18"/>
  </r>
  <r>
    <x v="12"/>
    <s v="Construction and Maintenance"/>
    <x v="630"/>
    <n v="10468.77"/>
  </r>
  <r>
    <x v="12"/>
    <s v="Construction and Maintenance"/>
    <x v="990"/>
    <n v="10725.99"/>
  </r>
  <r>
    <x v="12"/>
    <s v="Construction and Maintenance"/>
    <x v="632"/>
    <n v="31119.02"/>
  </r>
  <r>
    <x v="12"/>
    <s v="Construction and Maintenance"/>
    <x v="991"/>
    <n v="3809.6"/>
  </r>
  <r>
    <x v="12"/>
    <s v="Construction and Maintenance"/>
    <x v="992"/>
    <n v="4591063.7"/>
  </r>
  <r>
    <x v="12"/>
    <s v="Construction and Maintenance"/>
    <x v="993"/>
    <n v="6199.42"/>
  </r>
  <r>
    <x v="12"/>
    <s v="Construction and Maintenance"/>
    <x v="302"/>
    <n v="1961.24"/>
  </r>
  <r>
    <x v="12"/>
    <s v="Construction and Maintenance"/>
    <x v="994"/>
    <n v="93.7"/>
  </r>
  <r>
    <x v="12"/>
    <s v="Construction and Maintenance"/>
    <x v="995"/>
    <n v="465600.56"/>
  </r>
  <r>
    <x v="12"/>
    <s v="Construction and Maintenance"/>
    <x v="996"/>
    <n v="18.989999999999998"/>
  </r>
  <r>
    <x v="12"/>
    <s v="Construction and Maintenance"/>
    <x v="997"/>
    <n v="1210.48"/>
  </r>
  <r>
    <x v="12"/>
    <s v="Construction and Maintenance"/>
    <x v="998"/>
    <n v="2480"/>
  </r>
  <r>
    <x v="12"/>
    <s v="Construction and Maintenance"/>
    <x v="999"/>
    <n v="16673.32"/>
  </r>
  <r>
    <x v="12"/>
    <s v="Construction and Maintenance"/>
    <x v="1000"/>
    <n v="3064.58"/>
  </r>
  <r>
    <x v="12"/>
    <s v="Construction and Maintenance"/>
    <x v="1001"/>
    <n v="3613.03"/>
  </r>
  <r>
    <x v="12"/>
    <s v="Construction and Maintenance"/>
    <x v="1002"/>
    <n v="29501"/>
  </r>
  <r>
    <x v="12"/>
    <s v="Construction and Maintenance"/>
    <x v="1003"/>
    <n v="176317.66"/>
  </r>
  <r>
    <x v="12"/>
    <s v="Construction and Maintenance"/>
    <x v="1004"/>
    <n v="11316.76"/>
  </r>
  <r>
    <x v="12"/>
    <s v="Construction and Maintenance"/>
    <x v="1005"/>
    <n v="109.95"/>
  </r>
  <r>
    <x v="12"/>
    <s v="Construction and Maintenance"/>
    <x v="1006"/>
    <n v="20080.82"/>
  </r>
  <r>
    <x v="12"/>
    <s v="Construction and Maintenance"/>
    <x v="1007"/>
    <n v="3402.06"/>
  </r>
  <r>
    <x v="12"/>
    <s v="Construction and Maintenance"/>
    <x v="1008"/>
    <n v="50395"/>
  </r>
  <r>
    <x v="12"/>
    <s v="Construction and Maintenance"/>
    <x v="1009"/>
    <n v="1160"/>
  </r>
  <r>
    <x v="12"/>
    <s v="Construction and Maintenance"/>
    <x v="1010"/>
    <n v="4119.87"/>
  </r>
  <r>
    <x v="12"/>
    <s v="Construction and Maintenance"/>
    <x v="50"/>
    <n v="105060.22"/>
  </r>
  <r>
    <x v="12"/>
    <s v="Construction and Maintenance"/>
    <x v="1011"/>
    <n v="9933.06"/>
  </r>
  <r>
    <x v="12"/>
    <s v="Construction and Maintenance"/>
    <x v="1012"/>
    <n v="938"/>
  </r>
  <r>
    <x v="12"/>
    <s v="Construction and Maintenance"/>
    <x v="1013"/>
    <n v="6583.08"/>
  </r>
  <r>
    <x v="12"/>
    <s v="Construction and Maintenance"/>
    <x v="1014"/>
    <n v="888"/>
  </r>
  <r>
    <x v="12"/>
    <s v="Construction and Maintenance"/>
    <x v="1015"/>
    <n v="32447"/>
  </r>
  <r>
    <x v="12"/>
    <s v="Construction and Maintenance"/>
    <x v="1016"/>
    <n v="1444.2"/>
  </r>
  <r>
    <x v="12"/>
    <s v="Construction and Maintenance"/>
    <x v="101"/>
    <n v="81902.509999999995"/>
  </r>
  <r>
    <x v="12"/>
    <s v="Construction and Maintenance"/>
    <x v="1017"/>
    <n v="9393.0300000000007"/>
  </r>
  <r>
    <x v="12"/>
    <s v="Construction and Maintenance"/>
    <x v="1018"/>
    <n v="8911.56"/>
  </r>
  <r>
    <x v="12"/>
    <s v="Construction and Maintenance"/>
    <x v="1019"/>
    <n v="6341.22"/>
  </r>
  <r>
    <x v="12"/>
    <s v="Construction and Maintenance"/>
    <x v="1020"/>
    <n v="5227.46"/>
  </r>
  <r>
    <x v="12"/>
    <s v="Construction and Maintenance"/>
    <x v="662"/>
    <n v="989"/>
  </r>
  <r>
    <x v="12"/>
    <s v="Construction and Maintenance"/>
    <x v="1021"/>
    <n v="510.5"/>
  </r>
  <r>
    <x v="12"/>
    <s v="Construction and Maintenance"/>
    <x v="1022"/>
    <n v="28830.6"/>
  </r>
  <r>
    <x v="12"/>
    <s v="Construction and Maintenance"/>
    <x v="1023"/>
    <n v="224306.34"/>
  </r>
  <r>
    <x v="12"/>
    <s v="Construction and Maintenance"/>
    <x v="1024"/>
    <n v="343992"/>
  </r>
  <r>
    <x v="12"/>
    <s v="Construction and Maintenance"/>
    <x v="1025"/>
    <n v="40487.599999999999"/>
  </r>
  <r>
    <x v="12"/>
    <s v="Construction and Maintenance"/>
    <x v="1026"/>
    <n v="455970"/>
  </r>
  <r>
    <x v="12"/>
    <s v="Construction and Maintenance"/>
    <x v="1027"/>
    <n v="52703.040000000001"/>
  </r>
  <r>
    <x v="12"/>
    <s v="Construction and Maintenance"/>
    <x v="1028"/>
    <n v="23805"/>
  </r>
  <r>
    <x v="12"/>
    <s v="Construction and Maintenance"/>
    <x v="1029"/>
    <n v="13955.26"/>
  </r>
  <r>
    <x v="12"/>
    <s v="Construction and Maintenance"/>
    <x v="1030"/>
    <n v="335184.95"/>
  </r>
  <r>
    <x v="12"/>
    <s v="Construction and Maintenance"/>
    <x v="1031"/>
    <n v="73839.789999999994"/>
  </r>
  <r>
    <x v="12"/>
    <s v="Construction and Maintenance"/>
    <x v="1032"/>
    <n v="28516.15"/>
  </r>
  <r>
    <x v="12"/>
    <s v="Construction and Maintenance"/>
    <x v="1033"/>
    <n v="948.53"/>
  </r>
  <r>
    <x v="12"/>
    <s v="Construction and Maintenance"/>
    <x v="1034"/>
    <n v="4811019.16"/>
  </r>
  <r>
    <x v="12"/>
    <s v="Construction and Maintenance"/>
    <x v="1035"/>
    <n v="2165.02"/>
  </r>
  <r>
    <x v="12"/>
    <s v="Construction and Maintenance"/>
    <x v="1036"/>
    <n v="38955"/>
  </r>
  <r>
    <x v="12"/>
    <s v="Construction and Maintenance"/>
    <x v="666"/>
    <n v="11660.68"/>
  </r>
  <r>
    <x v="12"/>
    <s v="Construction and Maintenance"/>
    <x v="1037"/>
    <n v="5565.65"/>
  </r>
  <r>
    <x v="12"/>
    <s v="Construction and Maintenance"/>
    <x v="228"/>
    <n v="104653"/>
  </r>
  <r>
    <x v="12"/>
    <s v="Construction and Maintenance"/>
    <x v="1038"/>
    <n v="14721.51"/>
  </r>
  <r>
    <x v="12"/>
    <s v="Construction and Maintenance"/>
    <x v="1039"/>
    <n v="425.99"/>
  </r>
  <r>
    <x v="12"/>
    <s v="Construction and Maintenance"/>
    <x v="454"/>
    <n v="21525"/>
  </r>
  <r>
    <x v="12"/>
    <s v="Construction and Maintenance"/>
    <x v="1040"/>
    <n v="163572.25"/>
  </r>
  <r>
    <x v="12"/>
    <s v="Construction and Maintenance"/>
    <x v="1041"/>
    <n v="37420"/>
  </r>
  <r>
    <x v="12"/>
    <s v="Construction and Maintenance"/>
    <x v="1042"/>
    <n v="7847.85"/>
  </r>
  <r>
    <x v="12"/>
    <s v="Construction and Maintenance"/>
    <x v="1043"/>
    <n v="260.3"/>
  </r>
  <r>
    <x v="12"/>
    <s v="Construction and Maintenance"/>
    <x v="1044"/>
    <n v="11453.71"/>
  </r>
  <r>
    <x v="12"/>
    <s v="Construction and Maintenance"/>
    <x v="365"/>
    <n v="4732.13"/>
  </r>
  <r>
    <x v="12"/>
    <s v="Construction and Maintenance"/>
    <x v="675"/>
    <n v="9970"/>
  </r>
  <r>
    <x v="12"/>
    <s v="Construction and Maintenance"/>
    <x v="1045"/>
    <n v="661.7"/>
  </r>
  <r>
    <x v="12"/>
    <s v="Construction and Maintenance"/>
    <x v="1046"/>
    <n v="1210"/>
  </r>
  <r>
    <x v="12"/>
    <s v="Construction and Maintenance"/>
    <x v="1047"/>
    <n v="44615"/>
  </r>
  <r>
    <x v="12"/>
    <s v="Construction and Maintenance"/>
    <x v="1048"/>
    <n v="33390.26"/>
  </r>
  <r>
    <x v="12"/>
    <s v="Construction and Maintenance"/>
    <x v="1049"/>
    <n v="5412"/>
  </r>
  <r>
    <x v="12"/>
    <s v="Construction and Maintenance"/>
    <x v="1050"/>
    <n v="9244831.0999999996"/>
  </r>
  <r>
    <x v="12"/>
    <s v="Construction and Maintenance"/>
    <x v="1051"/>
    <n v="2500"/>
  </r>
  <r>
    <x v="12"/>
    <s v="Construction and Maintenance"/>
    <x v="1052"/>
    <n v="39790.65"/>
  </r>
  <r>
    <x v="12"/>
    <s v="Construction and Maintenance"/>
    <x v="1053"/>
    <n v="1850"/>
  </r>
  <r>
    <x v="12"/>
    <s v="Construction and Maintenance"/>
    <x v="1054"/>
    <n v="690"/>
  </r>
  <r>
    <x v="12"/>
    <s v="Construction and Maintenance"/>
    <x v="1055"/>
    <n v="473.22"/>
  </r>
  <r>
    <x v="12"/>
    <s v="Construction and Maintenance"/>
    <x v="1056"/>
    <n v="225"/>
  </r>
  <r>
    <x v="12"/>
    <s v="Construction and Maintenance"/>
    <x v="1057"/>
    <n v="7639.5"/>
  </r>
  <r>
    <x v="12"/>
    <s v="Construction and Maintenance"/>
    <x v="1058"/>
    <n v="5606"/>
  </r>
  <r>
    <x v="12"/>
    <s v="Construction and Maintenance"/>
    <x v="1059"/>
    <n v="698965"/>
  </r>
  <r>
    <x v="12"/>
    <s v="Construction and Maintenance"/>
    <x v="1060"/>
    <n v="1968.3"/>
  </r>
  <r>
    <x v="12"/>
    <s v="Construction and Maintenance"/>
    <x v="1061"/>
    <n v="262329.65000000002"/>
  </r>
  <r>
    <x v="12"/>
    <s v="Construction and Maintenance"/>
    <x v="1062"/>
    <n v="3712.06"/>
  </r>
  <r>
    <x v="12"/>
    <s v="Construction and Maintenance"/>
    <x v="1063"/>
    <n v="794.06"/>
  </r>
  <r>
    <x v="12"/>
    <s v="Construction and Maintenance"/>
    <x v="1064"/>
    <n v="62126"/>
  </r>
  <r>
    <x v="12"/>
    <s v="Construction and Maintenance"/>
    <x v="1065"/>
    <n v="66787"/>
  </r>
  <r>
    <x v="12"/>
    <s v="Construction and Maintenance"/>
    <x v="1066"/>
    <n v="1208.8800000000001"/>
  </r>
  <r>
    <x v="12"/>
    <s v="Construction and Maintenance"/>
    <x v="1067"/>
    <n v="2268.5100000000002"/>
  </r>
  <r>
    <x v="12"/>
    <s v="Construction and Maintenance"/>
    <x v="459"/>
    <n v="240"/>
  </r>
  <r>
    <x v="12"/>
    <s v="Construction and Maintenance"/>
    <x v="1068"/>
    <n v="3608.25"/>
  </r>
  <r>
    <x v="12"/>
    <s v="Construction and Maintenance"/>
    <x v="1069"/>
    <n v="9200"/>
  </r>
  <r>
    <x v="12"/>
    <s v="Construction and Maintenance"/>
    <x v="70"/>
    <n v="41005.1"/>
  </r>
  <r>
    <x v="12"/>
    <s v="Construction and Maintenance"/>
    <x v="1070"/>
    <n v="1861.53"/>
  </r>
  <r>
    <x v="12"/>
    <s v="Construction and Maintenance"/>
    <x v="1071"/>
    <n v="139526.89000000001"/>
  </r>
  <r>
    <x v="12"/>
    <s v="Construction and Maintenance"/>
    <x v="1072"/>
    <n v="13011.9"/>
  </r>
  <r>
    <x v="12"/>
    <s v="Construction and Maintenance"/>
    <x v="460"/>
    <n v="79069.14"/>
  </r>
  <r>
    <x v="12"/>
    <s v="Construction and Maintenance"/>
    <x v="1073"/>
    <n v="276.92"/>
  </r>
  <r>
    <x v="12"/>
    <s v="Construction and Maintenance"/>
    <x v="1074"/>
    <n v="97.8"/>
  </r>
  <r>
    <x v="12"/>
    <s v="Construction and Maintenance"/>
    <x v="686"/>
    <n v="17252.46"/>
  </r>
  <r>
    <x v="12"/>
    <s v="Construction and Maintenance"/>
    <x v="1075"/>
    <n v="2796.77"/>
  </r>
  <r>
    <x v="12"/>
    <s v="Construction and Maintenance"/>
    <x v="1076"/>
    <n v="1936.42"/>
  </r>
  <r>
    <x v="12"/>
    <s v="Construction and Maintenance"/>
    <x v="58"/>
    <n v="33427.4"/>
  </r>
  <r>
    <x v="12"/>
    <s v="Construction and Maintenance"/>
    <x v="1077"/>
    <n v="1038.95"/>
  </r>
  <r>
    <x v="12"/>
    <s v="Construction and Maintenance"/>
    <x v="1078"/>
    <n v="752.16"/>
  </r>
  <r>
    <x v="12"/>
    <s v="Construction and Maintenance"/>
    <x v="1079"/>
    <n v="375"/>
  </r>
  <r>
    <x v="12"/>
    <s v="Construction and Maintenance"/>
    <x v="1080"/>
    <n v="1014.75"/>
  </r>
  <r>
    <x v="12"/>
    <s v="Construction and Maintenance"/>
    <x v="23"/>
    <n v="166.66"/>
  </r>
  <r>
    <x v="12"/>
    <s v="Construction and Maintenance"/>
    <x v="1081"/>
    <n v="423.59"/>
  </r>
  <r>
    <x v="12"/>
    <s v="Construction and Maintenance"/>
    <x v="1082"/>
    <n v="1381.35"/>
  </r>
  <r>
    <x v="12"/>
    <s v="Construction and Maintenance"/>
    <x v="1083"/>
    <n v="2375"/>
  </r>
  <r>
    <x v="12"/>
    <s v="Construction and Maintenance"/>
    <x v="1084"/>
    <n v="4331.2700000000004"/>
  </r>
  <r>
    <x v="12"/>
    <s v="Construction and Maintenance"/>
    <x v="1085"/>
    <n v="1974.66"/>
  </r>
  <r>
    <x v="12"/>
    <s v="Construction and Maintenance"/>
    <x v="1086"/>
    <n v="197705.98"/>
  </r>
  <r>
    <x v="12"/>
    <s v="Construction and Maintenance"/>
    <x v="1087"/>
    <n v="510566.18"/>
  </r>
  <r>
    <x v="12"/>
    <s v="Construction and Maintenance"/>
    <x v="1088"/>
    <n v="34606.75"/>
  </r>
  <r>
    <x v="12"/>
    <s v="Construction and Maintenance"/>
    <x v="1089"/>
    <n v="284938.75"/>
  </r>
  <r>
    <x v="12"/>
    <s v="Construction and Maintenance"/>
    <x v="1090"/>
    <n v="7909.47"/>
  </r>
  <r>
    <x v="12"/>
    <s v="Construction and Maintenance"/>
    <x v="1091"/>
    <n v="3374.55"/>
  </r>
  <r>
    <x v="12"/>
    <s v="Construction and Maintenance"/>
    <x v="692"/>
    <n v="65237.5"/>
  </r>
  <r>
    <x v="12"/>
    <s v="Construction and Maintenance"/>
    <x v="463"/>
    <n v="363506.3"/>
  </r>
  <r>
    <x v="12"/>
    <s v="Construction and Maintenance"/>
    <x v="1092"/>
    <n v="142.35"/>
  </r>
  <r>
    <x v="12"/>
    <s v="Construction and Maintenance"/>
    <x v="805"/>
    <n v="588845.17000000004"/>
  </r>
  <r>
    <x v="12"/>
    <s v="Construction and Maintenance"/>
    <x v="1093"/>
    <n v="854.14"/>
  </r>
  <r>
    <x v="12"/>
    <s v="Construction and Maintenance"/>
    <x v="1094"/>
    <n v="7350"/>
  </r>
  <r>
    <x v="12"/>
    <s v="Construction and Maintenance"/>
    <x v="1095"/>
    <n v="4314.28"/>
  </r>
  <r>
    <x v="12"/>
    <s v="Construction and Maintenance"/>
    <x v="1096"/>
    <n v="19240.37"/>
  </r>
  <r>
    <x v="12"/>
    <s v="Construction and Maintenance"/>
    <x v="1097"/>
    <n v="37.03"/>
  </r>
  <r>
    <x v="12"/>
    <s v="Construction and Maintenance"/>
    <x v="693"/>
    <n v="937.78"/>
  </r>
  <r>
    <x v="12"/>
    <s v="Construction and Maintenance"/>
    <x v="694"/>
    <n v="422"/>
  </r>
  <r>
    <x v="12"/>
    <s v="Construction and Maintenance"/>
    <x v="1098"/>
    <n v="2426.2399999999998"/>
  </r>
  <r>
    <x v="12"/>
    <s v="Construction and Maintenance"/>
    <x v="1099"/>
    <n v="297744.51"/>
  </r>
  <r>
    <x v="12"/>
    <s v="Construction and Maintenance"/>
    <x v="1100"/>
    <n v="4557"/>
  </r>
  <r>
    <x v="12"/>
    <s v="Construction and Maintenance"/>
    <x v="699"/>
    <n v="648.07000000000005"/>
  </r>
  <r>
    <x v="12"/>
    <s v="Construction and Maintenance"/>
    <x v="419"/>
    <n v="191.2"/>
  </r>
  <r>
    <x v="12"/>
    <s v="Construction and Maintenance"/>
    <x v="1101"/>
    <n v="3048.74"/>
  </r>
  <r>
    <x v="12"/>
    <s v="Construction and Maintenance"/>
    <x v="1102"/>
    <n v="4638.26"/>
  </r>
  <r>
    <x v="12"/>
    <s v="Construction and Maintenance"/>
    <x v="1103"/>
    <n v="8398.2800000000007"/>
  </r>
  <r>
    <x v="12"/>
    <s v="Construction and Maintenance"/>
    <x v="1104"/>
    <n v="175.96"/>
  </r>
  <r>
    <x v="12"/>
    <s v="Construction and Maintenance"/>
    <x v="1105"/>
    <n v="102987.85"/>
  </r>
  <r>
    <x v="12"/>
    <s v="Construction and Maintenance"/>
    <x v="1106"/>
    <n v="1985.39"/>
  </r>
  <r>
    <x v="12"/>
    <s v="Construction and Maintenance"/>
    <x v="1107"/>
    <n v="5000"/>
  </r>
  <r>
    <x v="12"/>
    <s v="Construction and Maintenance"/>
    <x v="1108"/>
    <n v="12288.09"/>
  </r>
  <r>
    <x v="12"/>
    <s v="Construction and Maintenance"/>
    <x v="60"/>
    <n v="1362.14"/>
  </r>
  <r>
    <x v="12"/>
    <s v="Construction and Maintenance"/>
    <x v="1109"/>
    <n v="1440.38"/>
  </r>
  <r>
    <x v="12"/>
    <s v="Construction and Maintenance"/>
    <x v="1110"/>
    <n v="74395.399999999994"/>
  </r>
  <r>
    <x v="12"/>
    <s v="Construction and Maintenance"/>
    <x v="1111"/>
    <n v="202617.91"/>
  </r>
  <r>
    <x v="12"/>
    <s v="Construction and Maintenance"/>
    <x v="1112"/>
    <n v="44110.17"/>
  </r>
  <r>
    <x v="12"/>
    <s v="Construction and Maintenance"/>
    <x v="1113"/>
    <n v="3487"/>
  </r>
  <r>
    <x v="12"/>
    <s v="Construction and Maintenance"/>
    <x v="1114"/>
    <n v="1110078.57"/>
  </r>
  <r>
    <x v="12"/>
    <s v="Construction and Maintenance"/>
    <x v="1115"/>
    <n v="3778.58"/>
  </r>
  <r>
    <x v="12"/>
    <s v="Construction and Maintenance"/>
    <x v="1116"/>
    <n v="4161.75"/>
  </r>
  <r>
    <x v="12"/>
    <s v="Construction and Maintenance"/>
    <x v="1117"/>
    <n v="11765"/>
  </r>
  <r>
    <x v="12"/>
    <s v="Construction and Maintenance"/>
    <x v="1118"/>
    <n v="2246.9499999999998"/>
  </r>
  <r>
    <x v="12"/>
    <s v="Construction and Maintenance"/>
    <x v="1119"/>
    <n v="119257.74"/>
  </r>
  <r>
    <x v="12"/>
    <s v="Construction and Maintenance"/>
    <x v="1120"/>
    <n v="7203.7"/>
  </r>
  <r>
    <x v="12"/>
    <s v="Construction and Maintenance"/>
    <x v="1121"/>
    <n v="28400"/>
  </r>
  <r>
    <x v="12"/>
    <s v="Construction and Maintenance"/>
    <x v="1122"/>
    <n v="25432.5"/>
  </r>
  <r>
    <x v="12"/>
    <s v="Construction and Maintenance"/>
    <x v="1123"/>
    <n v="25"/>
  </r>
  <r>
    <x v="12"/>
    <s v="Construction and Maintenance"/>
    <x v="1124"/>
    <n v="28477.68"/>
  </r>
  <r>
    <x v="12"/>
    <s v="Construction and Maintenance"/>
    <x v="470"/>
    <n v="125299.76"/>
  </r>
  <r>
    <x v="12"/>
    <s v="Construction and Maintenance"/>
    <x v="1125"/>
    <n v="1950"/>
  </r>
  <r>
    <x v="12"/>
    <s v="Construction and Maintenance"/>
    <x v="1126"/>
    <n v="5680"/>
  </r>
  <r>
    <x v="12"/>
    <s v="Construction and Maintenance"/>
    <x v="1127"/>
    <n v="1424735"/>
  </r>
  <r>
    <x v="12"/>
    <s v="Construction and Maintenance"/>
    <x v="1128"/>
    <n v="3063.68"/>
  </r>
  <r>
    <x v="12"/>
    <s v="Construction and Maintenance"/>
    <x v="1129"/>
    <n v="3079.57"/>
  </r>
  <r>
    <x v="12"/>
    <s v="Construction and Maintenance"/>
    <x v="1130"/>
    <n v="3072"/>
  </r>
  <r>
    <x v="12"/>
    <s v="Construction and Maintenance"/>
    <x v="714"/>
    <n v="2555.9899999999998"/>
  </r>
  <r>
    <x v="12"/>
    <s v="Construction and Maintenance"/>
    <x v="1131"/>
    <n v="4210"/>
  </r>
  <r>
    <x v="12"/>
    <s v="Construction and Maintenance"/>
    <x v="1132"/>
    <n v="8016.08"/>
  </r>
  <r>
    <x v="12"/>
    <s v="Construction and Maintenance"/>
    <x v="1133"/>
    <n v="15267.2"/>
  </r>
  <r>
    <x v="12"/>
    <s v="Construction and Maintenance"/>
    <x v="1134"/>
    <n v="35192.76"/>
  </r>
  <r>
    <x v="12"/>
    <s v="Construction and Maintenance"/>
    <x v="1135"/>
    <n v="2421.09"/>
  </r>
  <r>
    <x v="12"/>
    <s v="Construction and Maintenance"/>
    <x v="1136"/>
    <n v="39330"/>
  </r>
  <r>
    <x v="12"/>
    <s v="Construction and Maintenance"/>
    <x v="1137"/>
    <n v="804.5"/>
  </r>
  <r>
    <x v="12"/>
    <s v="Construction and Maintenance"/>
    <x v="1138"/>
    <n v="19590"/>
  </r>
  <r>
    <x v="12"/>
    <s v="Construction and Maintenance"/>
    <x v="1139"/>
    <n v="9453"/>
  </r>
  <r>
    <x v="12"/>
    <s v="Construction and Maintenance"/>
    <x v="717"/>
    <n v="6653.33"/>
  </r>
  <r>
    <x v="12"/>
    <s v="Construction and Maintenance"/>
    <x v="1140"/>
    <n v="129533"/>
  </r>
  <r>
    <x v="12"/>
    <s v="Construction and Maintenance"/>
    <x v="30"/>
    <n v="673"/>
  </r>
  <r>
    <x v="12"/>
    <s v="Construction and Maintenance"/>
    <x v="1141"/>
    <n v="2500"/>
  </r>
  <r>
    <x v="12"/>
    <s v="Construction and Maintenance"/>
    <x v="1142"/>
    <n v="3640"/>
  </r>
  <r>
    <x v="12"/>
    <s v="Construction and Maintenance"/>
    <x v="1143"/>
    <n v="412"/>
  </r>
  <r>
    <x v="12"/>
    <s v="Construction and Maintenance"/>
    <x v="1144"/>
    <n v="266012.5"/>
  </r>
  <r>
    <x v="12"/>
    <s v="Construction and Maintenance"/>
    <x v="1145"/>
    <n v="275.39999999999998"/>
  </r>
  <r>
    <x v="12"/>
    <s v="Construction and Maintenance"/>
    <x v="1146"/>
    <n v="4309.1400000000003"/>
  </r>
  <r>
    <x v="12"/>
    <s v="Construction and Maintenance"/>
    <x v="1147"/>
    <n v="2115.2600000000002"/>
  </r>
  <r>
    <x v="12"/>
    <s v="Construction and Maintenance"/>
    <x v="1148"/>
    <n v="389.8"/>
  </r>
  <r>
    <x v="12"/>
    <s v="Construction and Maintenance"/>
    <x v="1149"/>
    <n v="272.08999999999997"/>
  </r>
  <r>
    <x v="12"/>
    <s v="Construction and Maintenance"/>
    <x v="1150"/>
    <n v="115170.97"/>
  </r>
  <r>
    <x v="12"/>
    <s v="Construction and Maintenance"/>
    <x v="1151"/>
    <n v="422.8"/>
  </r>
  <r>
    <x v="12"/>
    <s v="Construction and Maintenance"/>
    <x v="1152"/>
    <n v="1491.5"/>
  </r>
  <r>
    <x v="12"/>
    <s v="Construction and Maintenance"/>
    <x v="1153"/>
    <n v="87885.61"/>
  </r>
  <r>
    <x v="12"/>
    <s v="Construction and Maintenance"/>
    <x v="1154"/>
    <n v="2891.03"/>
  </r>
  <r>
    <x v="12"/>
    <s v="Construction and Maintenance"/>
    <x v="728"/>
    <n v="7165.85"/>
  </r>
  <r>
    <x v="12"/>
    <s v="Construction and Maintenance"/>
    <x v="1155"/>
    <n v="1512"/>
  </r>
  <r>
    <x v="12"/>
    <s v="Construction and Maintenance"/>
    <x v="65"/>
    <n v="9293.23"/>
  </r>
  <r>
    <x v="12"/>
    <s v="Construction and Maintenance"/>
    <x v="729"/>
    <n v="1821.83"/>
  </r>
  <r>
    <x v="12"/>
    <s v="Construction and Maintenance"/>
    <x v="1156"/>
    <n v="11934.33"/>
  </r>
  <r>
    <x v="12"/>
    <s v="Construction and Maintenance"/>
    <x v="1157"/>
    <n v="544.97"/>
  </r>
  <r>
    <x v="12"/>
    <s v="Construction and Maintenance"/>
    <x v="389"/>
    <n v="11599.86"/>
  </r>
  <r>
    <x v="12"/>
    <s v="Construction and Maintenance"/>
    <x v="1158"/>
    <n v="3060"/>
  </r>
  <r>
    <x v="12"/>
    <s v="Construction and Maintenance"/>
    <x v="1159"/>
    <n v="4832386.25"/>
  </r>
  <r>
    <x v="12"/>
    <s v="Construction and Maintenance"/>
    <x v="1160"/>
    <n v="334.68"/>
  </r>
  <r>
    <x v="12"/>
    <s v="Construction and Maintenance"/>
    <x v="1161"/>
    <n v="15025"/>
  </r>
  <r>
    <x v="12"/>
    <s v="Construction and Maintenance"/>
    <x v="71"/>
    <n v="53070"/>
  </r>
  <r>
    <x v="12"/>
    <s v="Construction and Maintenance"/>
    <x v="1162"/>
    <n v="47.68"/>
  </r>
  <r>
    <x v="12"/>
    <s v="Construction and Maintenance"/>
    <x v="1163"/>
    <n v="1017.8"/>
  </r>
  <r>
    <x v="12"/>
    <s v="Construction and Maintenance"/>
    <x v="1164"/>
    <n v="1049.6300000000001"/>
  </r>
  <r>
    <x v="12"/>
    <s v="Construction and Maintenance"/>
    <x v="1165"/>
    <n v="4430"/>
  </r>
  <r>
    <x v="12"/>
    <s v="Construction and Maintenance"/>
    <x v="1166"/>
    <n v="24000"/>
  </r>
  <r>
    <x v="12"/>
    <s v="Construction and Maintenance"/>
    <x v="370"/>
    <n v="520"/>
  </r>
  <r>
    <x v="12"/>
    <s v="Construction and Maintenance"/>
    <x v="371"/>
    <n v="900"/>
  </r>
  <r>
    <x v="12"/>
    <s v="Construction and Maintenance"/>
    <x v="1167"/>
    <n v="162435.70000000001"/>
  </r>
  <r>
    <x v="12"/>
    <s v="Construction and Maintenance"/>
    <x v="739"/>
    <n v="177835.7"/>
  </r>
  <r>
    <x v="12"/>
    <s v="Construction and Maintenance"/>
    <x v="1168"/>
    <n v="983.46"/>
  </r>
  <r>
    <x v="12"/>
    <s v="Construction and Maintenance"/>
    <x v="275"/>
    <n v="985"/>
  </r>
  <r>
    <x v="12"/>
    <s v="Construction and Maintenance"/>
    <x v="477"/>
    <n v="250"/>
  </r>
  <r>
    <x v="12"/>
    <s v="Construction and Maintenance"/>
    <x v="1169"/>
    <n v="27769.64"/>
  </r>
  <r>
    <x v="12"/>
    <s v="Construction and Maintenance"/>
    <x v="1170"/>
    <n v="7470"/>
  </r>
  <r>
    <x v="12"/>
    <s v="Construction and Maintenance"/>
    <x v="1171"/>
    <n v="56"/>
  </r>
  <r>
    <x v="12"/>
    <s v="Construction and Maintenance"/>
    <x v="1172"/>
    <n v="6247.83"/>
  </r>
  <r>
    <x v="12"/>
    <s v="Construction and Maintenance"/>
    <x v="1173"/>
    <n v="3446356"/>
  </r>
  <r>
    <x v="12"/>
    <s v="Construction and Maintenance"/>
    <x v="1174"/>
    <n v="26237.31"/>
  </r>
  <r>
    <x v="12"/>
    <s v="Construction and Maintenance"/>
    <x v="1175"/>
    <n v="538.87"/>
  </r>
  <r>
    <x v="12"/>
    <s v="Construction and Maintenance"/>
    <x v="1176"/>
    <n v="908340.57"/>
  </r>
  <r>
    <x v="12"/>
    <s v="Construction and Maintenance"/>
    <x v="1177"/>
    <n v="27221.200000000001"/>
  </r>
  <r>
    <x v="12"/>
    <s v="Construction and Maintenance"/>
    <x v="1178"/>
    <n v="81822.19"/>
  </r>
  <r>
    <x v="12"/>
    <s v="Construction and Maintenance"/>
    <x v="1179"/>
    <n v="1099.5"/>
  </r>
  <r>
    <x v="12"/>
    <s v="Construction and Maintenance"/>
    <x v="1180"/>
    <n v="135.99"/>
  </r>
  <r>
    <x v="12"/>
    <s v="Construction and Maintenance"/>
    <x v="481"/>
    <n v="139"/>
  </r>
  <r>
    <x v="12"/>
    <s v="Construction and Maintenance"/>
    <x v="245"/>
    <n v="25951.759999999998"/>
  </r>
  <r>
    <x v="12"/>
    <s v="Construction and Maintenance"/>
    <x v="1181"/>
    <n v="88.29"/>
  </r>
  <r>
    <x v="12"/>
    <s v="Construction and Maintenance"/>
    <x v="1182"/>
    <n v="7971.33"/>
  </r>
  <r>
    <x v="12"/>
    <s v="Construction and Maintenance"/>
    <x v="1183"/>
    <n v="42216"/>
  </r>
  <r>
    <x v="12"/>
    <s v="Construction and Maintenance"/>
    <x v="1184"/>
    <n v="9290"/>
  </r>
  <r>
    <x v="12"/>
    <s v="Construction and Maintenance"/>
    <x v="293"/>
    <n v="55530"/>
  </r>
  <r>
    <x v="12"/>
    <s v="Construction and Maintenance"/>
    <x v="1185"/>
    <n v="35946.26"/>
  </r>
  <r>
    <x v="12"/>
    <s v="Construction and Maintenance"/>
    <x v="1186"/>
    <n v="19319.18"/>
  </r>
  <r>
    <x v="12"/>
    <s v="Construction and Maintenance"/>
    <x v="1187"/>
    <n v="1679.48"/>
  </r>
  <r>
    <x v="12"/>
    <s v="Department of Assessment, Rese"/>
    <x v="294"/>
    <n v="596.54"/>
  </r>
  <r>
    <x v="12"/>
    <s v="Department of Assessment, Rese"/>
    <x v="535"/>
    <n v="39784"/>
  </r>
  <r>
    <x v="12"/>
    <s v="Department of Assessment, Rese"/>
    <x v="199"/>
    <n v="674.23"/>
  </r>
  <r>
    <x v="12"/>
    <s v="Department of Assessment, Rese"/>
    <x v="10"/>
    <n v="432.38"/>
  </r>
  <r>
    <x v="12"/>
    <s v="Department of Assessment, Rese"/>
    <x v="415"/>
    <n v="3994"/>
  </r>
  <r>
    <x v="12"/>
    <s v="Department of Assessment, Rese"/>
    <x v="416"/>
    <n v="2317.6999999999998"/>
  </r>
  <r>
    <x v="12"/>
    <s v="Department of Assessment, Rese"/>
    <x v="1188"/>
    <n v="950"/>
  </r>
  <r>
    <x v="12"/>
    <s v="Department of Assessment, Rese"/>
    <x v="1189"/>
    <n v="270"/>
  </r>
  <r>
    <x v="12"/>
    <s v="Department of Assessment, Rese"/>
    <x v="38"/>
    <n v="4531.01"/>
  </r>
  <r>
    <x v="12"/>
    <s v="Department of Assessment, Rese"/>
    <x v="758"/>
    <n v="1211.5999999999999"/>
  </r>
  <r>
    <x v="12"/>
    <s v="Department of Assessment, Rese"/>
    <x v="759"/>
    <n v="54112"/>
  </r>
  <r>
    <x v="12"/>
    <s v="Department of Assessment, Rese"/>
    <x v="1190"/>
    <n v="1842.87"/>
  </r>
  <r>
    <x v="12"/>
    <s v="Department of Assessment, Rese"/>
    <x v="437"/>
    <n v="178"/>
  </r>
  <r>
    <x v="12"/>
    <s v="Department of Assessment, Rese"/>
    <x v="1191"/>
    <n v="811.2"/>
  </r>
  <r>
    <x v="12"/>
    <s v="Department of Assessment, Rese"/>
    <x v="1192"/>
    <n v="500"/>
  </r>
  <r>
    <x v="12"/>
    <s v="Department of Assessment, Rese"/>
    <x v="1193"/>
    <n v="42058.04"/>
  </r>
  <r>
    <x v="12"/>
    <s v="Department of Assessment, Rese"/>
    <x v="1194"/>
    <n v="705.6"/>
  </r>
  <r>
    <x v="12"/>
    <s v="Department of Assessment, Rese"/>
    <x v="493"/>
    <n v="297"/>
  </r>
  <r>
    <x v="12"/>
    <s v="Department of Assessment, Rese"/>
    <x v="1195"/>
    <n v="210.63"/>
  </r>
  <r>
    <x v="12"/>
    <s v="Department of Assessment, Rese"/>
    <x v="1196"/>
    <n v="835"/>
  </r>
  <r>
    <x v="12"/>
    <s v="Department of Assessment, Rese"/>
    <x v="487"/>
    <n v="46726.7"/>
  </r>
  <r>
    <x v="12"/>
    <s v="Department of Assessment, Rese"/>
    <x v="1197"/>
    <n v="600"/>
  </r>
  <r>
    <x v="12"/>
    <s v="Department of Assessment, Rese"/>
    <x v="1198"/>
    <n v="3825"/>
  </r>
  <r>
    <x v="12"/>
    <s v="Department of Assessment, Rese"/>
    <x v="1199"/>
    <n v="264600"/>
  </r>
  <r>
    <x v="12"/>
    <s v="Department of Assessment, Rese"/>
    <x v="5"/>
    <n v="50.97"/>
  </r>
  <r>
    <x v="12"/>
    <s v="Department of Assessment, Rese"/>
    <x v="248"/>
    <n v="726.68"/>
  </r>
  <r>
    <x v="12"/>
    <s v="Department of Assessment, Rese"/>
    <x v="1200"/>
    <n v="10547"/>
  </r>
  <r>
    <x v="12"/>
    <s v="Department of Assessment, Rese"/>
    <x v="1201"/>
    <n v="480"/>
  </r>
  <r>
    <x v="12"/>
    <s v="Department of Assessment, Rese"/>
    <x v="65"/>
    <n v="1279.1400000000001"/>
  </r>
  <r>
    <x v="12"/>
    <s v="Department of Assessment, Rese"/>
    <x v="1202"/>
    <n v="101283.25"/>
  </r>
  <r>
    <x v="12"/>
    <s v="Department of Assessment, Rese"/>
    <x v="1203"/>
    <n v="250"/>
  </r>
  <r>
    <x v="12"/>
    <s v="Department of Assessment, Rese"/>
    <x v="1204"/>
    <n v="1278.75"/>
  </r>
  <r>
    <x v="12"/>
    <s v="Elementary School Education"/>
    <x v="1205"/>
    <n v="1416.81"/>
  </r>
  <r>
    <x v="12"/>
    <s v="Elementary School Education"/>
    <x v="1206"/>
    <n v="190"/>
  </r>
  <r>
    <x v="12"/>
    <s v="Elementary School Education"/>
    <x v="483"/>
    <n v="2880"/>
  </r>
  <r>
    <x v="12"/>
    <s v="Elementary School Education"/>
    <x v="1207"/>
    <n v="645"/>
  </r>
  <r>
    <x v="12"/>
    <s v="Elementary School Education"/>
    <x v="1208"/>
    <n v="990"/>
  </r>
  <r>
    <x v="12"/>
    <s v="Elementary School Education"/>
    <x v="537"/>
    <n v="363"/>
  </r>
  <r>
    <x v="12"/>
    <s v="Elementary School Education"/>
    <x v="422"/>
    <n v="1980.52"/>
  </r>
  <r>
    <x v="12"/>
    <s v="Elementary School Education"/>
    <x v="1209"/>
    <n v="2275"/>
  </r>
  <r>
    <x v="12"/>
    <s v="Elementary School Education"/>
    <x v="199"/>
    <n v="60366.46"/>
  </r>
  <r>
    <x v="12"/>
    <s v="Elementary School Education"/>
    <x v="1210"/>
    <n v="100"/>
  </r>
  <r>
    <x v="12"/>
    <s v="Elementary School Education"/>
    <x v="35"/>
    <n v="29579.66"/>
  </r>
  <r>
    <x v="12"/>
    <s v="Elementary School Education"/>
    <x v="76"/>
    <n v="2059"/>
  </r>
  <r>
    <x v="12"/>
    <s v="Elementary School Education"/>
    <x v="496"/>
    <n v="2360"/>
  </r>
  <r>
    <x v="12"/>
    <s v="Elementary School Education"/>
    <x v="1211"/>
    <n v="4560"/>
  </r>
  <r>
    <x v="12"/>
    <s v="Elementary School Education"/>
    <x v="1212"/>
    <n v="357.49"/>
  </r>
  <r>
    <x v="12"/>
    <s v="Elementary School Education"/>
    <x v="1213"/>
    <n v="70"/>
  </r>
  <r>
    <x v="12"/>
    <s v="Elementary School Education"/>
    <x v="1214"/>
    <n v="1100"/>
  </r>
  <r>
    <x v="12"/>
    <s v="Elementary School Education"/>
    <x v="423"/>
    <n v="3775.66"/>
  </r>
  <r>
    <x v="12"/>
    <s v="Elementary School Education"/>
    <x v="425"/>
    <n v="3929"/>
  </r>
  <r>
    <x v="12"/>
    <s v="Elementary School Education"/>
    <x v="10"/>
    <n v="385.46"/>
  </r>
  <r>
    <x v="12"/>
    <s v="Elementary School Education"/>
    <x v="484"/>
    <n v="2082.0300000000002"/>
  </r>
  <r>
    <x v="12"/>
    <s v="Elementary School Education"/>
    <x v="1215"/>
    <n v="521"/>
  </r>
  <r>
    <x v="12"/>
    <s v="Elementary School Education"/>
    <x v="415"/>
    <n v="3408"/>
  </r>
  <r>
    <x v="12"/>
    <s v="Elementary School Education"/>
    <x v="1216"/>
    <n v="585"/>
  </r>
  <r>
    <x v="12"/>
    <s v="Elementary School Education"/>
    <x v="427"/>
    <n v="32673.56"/>
  </r>
  <r>
    <x v="12"/>
    <s v="Elementary School Education"/>
    <x v="416"/>
    <n v="19953.07"/>
  </r>
  <r>
    <x v="12"/>
    <s v="Elementary School Education"/>
    <x v="357"/>
    <n v="14538.08"/>
  </r>
  <r>
    <x v="12"/>
    <s v="Elementary School Education"/>
    <x v="1217"/>
    <n v="12000"/>
  </r>
  <r>
    <x v="12"/>
    <s v="Elementary School Education"/>
    <x v="78"/>
    <n v="438"/>
  </r>
  <r>
    <x v="12"/>
    <s v="Elementary School Education"/>
    <x v="323"/>
    <n v="13231.93"/>
  </r>
  <r>
    <x v="12"/>
    <s v="Elementary School Education"/>
    <x v="869"/>
    <n v="6814.5"/>
  </r>
  <r>
    <x v="12"/>
    <s v="Elementary School Education"/>
    <x v="1218"/>
    <n v="287.60000000000002"/>
  </r>
  <r>
    <x v="12"/>
    <s v="Elementary School Education"/>
    <x v="1219"/>
    <n v="440.04"/>
  </r>
  <r>
    <x v="12"/>
    <s v="Elementary School Education"/>
    <x v="1220"/>
    <n v="26991"/>
  </r>
  <r>
    <x v="12"/>
    <s v="Elementary School Education"/>
    <x v="1221"/>
    <n v="1200"/>
  </r>
  <r>
    <x v="12"/>
    <s v="Elementary School Education"/>
    <x v="1222"/>
    <n v="548.05999999999995"/>
  </r>
  <r>
    <x v="12"/>
    <s v="Elementary School Education"/>
    <x v="1223"/>
    <n v="1198.44"/>
  </r>
  <r>
    <x v="12"/>
    <s v="Elementary School Education"/>
    <x v="1224"/>
    <n v="49186.879999999997"/>
  </r>
  <r>
    <x v="12"/>
    <s v="Elementary School Education"/>
    <x v="268"/>
    <n v="673.02"/>
  </r>
  <r>
    <x v="12"/>
    <s v="Elementary School Education"/>
    <x v="1188"/>
    <n v="37"/>
  </r>
  <r>
    <x v="12"/>
    <s v="Elementary School Education"/>
    <x v="429"/>
    <n v="54237.61"/>
  </r>
  <r>
    <x v="12"/>
    <s v="Elementary School Education"/>
    <x v="1225"/>
    <n v="444.46"/>
  </r>
  <r>
    <x v="12"/>
    <s v="Elementary School Education"/>
    <x v="1226"/>
    <n v="1643.73"/>
  </r>
  <r>
    <x v="12"/>
    <s v="Elementary School Education"/>
    <x v="1227"/>
    <n v="3007.53"/>
  </r>
  <r>
    <x v="12"/>
    <s v="Elementary School Education"/>
    <x v="1228"/>
    <n v="1700"/>
  </r>
  <r>
    <x v="12"/>
    <s v="Elementary School Education"/>
    <x v="1229"/>
    <n v="3000"/>
  </r>
  <r>
    <x v="12"/>
    <s v="Elementary School Education"/>
    <x v="886"/>
    <n v="6272.27"/>
  </r>
  <r>
    <x v="12"/>
    <s v="Elementary School Education"/>
    <x v="1230"/>
    <n v="679.57"/>
  </r>
  <r>
    <x v="12"/>
    <s v="Elementary School Education"/>
    <x v="570"/>
    <n v="2229.27"/>
  </r>
  <r>
    <x v="12"/>
    <s v="Elementary School Education"/>
    <x v="1231"/>
    <n v="3556.4"/>
  </r>
  <r>
    <x v="12"/>
    <s v="Elementary School Education"/>
    <x v="1232"/>
    <n v="597.36"/>
  </r>
  <r>
    <x v="12"/>
    <s v="Elementary School Education"/>
    <x v="1233"/>
    <n v="396.05"/>
  </r>
  <r>
    <x v="12"/>
    <s v="Elementary School Education"/>
    <x v="1234"/>
    <n v="2770.08"/>
  </r>
  <r>
    <x v="12"/>
    <s v="Elementary School Education"/>
    <x v="1235"/>
    <n v="515"/>
  </r>
  <r>
    <x v="12"/>
    <s v="Elementary School Education"/>
    <x v="1236"/>
    <n v="1070"/>
  </r>
  <r>
    <x v="12"/>
    <s v="Elementary School Education"/>
    <x v="38"/>
    <n v="35838.65"/>
  </r>
  <r>
    <x v="12"/>
    <s v="Elementary School Education"/>
    <x v="574"/>
    <n v="171.44"/>
  </r>
  <r>
    <x v="12"/>
    <s v="Elementary School Education"/>
    <x v="500"/>
    <n v="1220.4000000000001"/>
  </r>
  <r>
    <x v="12"/>
    <s v="Elementary School Education"/>
    <x v="575"/>
    <n v="473.52"/>
  </r>
  <r>
    <x v="12"/>
    <s v="Elementary School Education"/>
    <x v="1237"/>
    <n v="16471.400000000001"/>
  </r>
  <r>
    <x v="12"/>
    <s v="Elementary School Education"/>
    <x v="1238"/>
    <n v="2470.9499999999998"/>
  </r>
  <r>
    <x v="12"/>
    <s v="Elementary School Education"/>
    <x v="758"/>
    <n v="375"/>
  </r>
  <r>
    <x v="12"/>
    <s v="Elementary School Education"/>
    <x v="1239"/>
    <n v="13484.15"/>
  </r>
  <r>
    <x v="12"/>
    <s v="Elementary School Education"/>
    <x v="1240"/>
    <n v="1125"/>
  </r>
  <r>
    <x v="12"/>
    <s v="Elementary School Education"/>
    <x v="1241"/>
    <n v="271"/>
  </r>
  <r>
    <x v="12"/>
    <s v="Elementary School Education"/>
    <x v="432"/>
    <n v="11115"/>
  </r>
  <r>
    <x v="12"/>
    <s v="Elementary School Education"/>
    <x v="1242"/>
    <n v="436.66"/>
  </r>
  <r>
    <x v="12"/>
    <s v="Elementary School Education"/>
    <x v="1243"/>
    <n v="74810.12"/>
  </r>
  <r>
    <x v="12"/>
    <s v="Elementary School Education"/>
    <x v="1244"/>
    <n v="19778"/>
  </r>
  <r>
    <x v="12"/>
    <s v="Elementary School Education"/>
    <x v="1190"/>
    <n v="164.25"/>
  </r>
  <r>
    <x v="12"/>
    <s v="Elementary School Education"/>
    <x v="1245"/>
    <n v="5755.67"/>
  </r>
  <r>
    <x v="12"/>
    <s v="Elementary School Education"/>
    <x v="1246"/>
    <n v="2291.31"/>
  </r>
  <r>
    <x v="12"/>
    <s v="Elementary School Education"/>
    <x v="1247"/>
    <n v="750"/>
  </r>
  <r>
    <x v="12"/>
    <s v="Elementary School Education"/>
    <x v="1248"/>
    <n v="1225"/>
  </r>
  <r>
    <x v="12"/>
    <s v="Elementary School Education"/>
    <x v="1249"/>
    <n v="500"/>
  </r>
  <r>
    <x v="12"/>
    <s v="Elementary School Education"/>
    <x v="1250"/>
    <n v="3934"/>
  </r>
  <r>
    <x v="12"/>
    <s v="Elementary School Education"/>
    <x v="1251"/>
    <n v="329.32"/>
  </r>
  <r>
    <x v="12"/>
    <s v="Elementary School Education"/>
    <x v="1252"/>
    <n v="385.71"/>
  </r>
  <r>
    <x v="12"/>
    <s v="Elementary School Education"/>
    <x v="1253"/>
    <n v="884.36"/>
  </r>
  <r>
    <x v="12"/>
    <s v="Elementary School Education"/>
    <x v="1254"/>
    <n v="1316.25"/>
  </r>
  <r>
    <x v="12"/>
    <s v="Elementary School Education"/>
    <x v="1255"/>
    <n v="1120"/>
  </r>
  <r>
    <x v="12"/>
    <s v="Elementary School Education"/>
    <x v="1256"/>
    <n v="267.7"/>
  </r>
  <r>
    <x v="12"/>
    <s v="Elementary School Education"/>
    <x v="920"/>
    <n v="15639.33"/>
  </r>
  <r>
    <x v="12"/>
    <s v="Elementary School Education"/>
    <x v="1257"/>
    <n v="211.5"/>
  </r>
  <r>
    <x v="12"/>
    <s v="Elementary School Education"/>
    <x v="87"/>
    <n v="445.05"/>
  </r>
  <r>
    <x v="12"/>
    <s v="Elementary School Education"/>
    <x v="1258"/>
    <n v="1993.15"/>
  </r>
  <r>
    <x v="12"/>
    <s v="Elementary School Education"/>
    <x v="437"/>
    <n v="292"/>
  </r>
  <r>
    <x v="12"/>
    <s v="Elementary School Education"/>
    <x v="1259"/>
    <n v="677.08"/>
  </r>
  <r>
    <x v="12"/>
    <s v="Elementary School Education"/>
    <x v="1260"/>
    <n v="234.84"/>
  </r>
  <r>
    <x v="12"/>
    <s v="Elementary School Education"/>
    <x v="1261"/>
    <n v="2563.85"/>
  </r>
  <r>
    <x v="12"/>
    <s v="Elementary School Education"/>
    <x v="1262"/>
    <n v="6101.69"/>
  </r>
  <r>
    <x v="12"/>
    <s v="Elementary School Education"/>
    <x v="1263"/>
    <n v="94"/>
  </r>
  <r>
    <x v="12"/>
    <s v="Elementary School Education"/>
    <x v="1264"/>
    <n v="34424"/>
  </r>
  <r>
    <x v="12"/>
    <s v="Elementary School Education"/>
    <x v="932"/>
    <n v="11858.78"/>
  </r>
  <r>
    <x v="12"/>
    <s v="Elementary School Education"/>
    <x v="1265"/>
    <n v="8968.2999999999993"/>
  </r>
  <r>
    <x v="12"/>
    <s v="Elementary School Education"/>
    <x v="1266"/>
    <n v="133"/>
  </r>
  <r>
    <x v="12"/>
    <s v="Elementary School Education"/>
    <x v="1267"/>
    <n v="255.12"/>
  </r>
  <r>
    <x v="12"/>
    <s v="Elementary School Education"/>
    <x v="1268"/>
    <n v="11260"/>
  </r>
  <r>
    <x v="12"/>
    <s v="Elementary School Education"/>
    <x v="1269"/>
    <n v="1596"/>
  </r>
  <r>
    <x v="12"/>
    <s v="Elementary School Education"/>
    <x v="285"/>
    <n v="3876"/>
  </r>
  <r>
    <x v="12"/>
    <s v="Elementary School Education"/>
    <x v="1270"/>
    <n v="433.78"/>
  </r>
  <r>
    <x v="12"/>
    <s v="Elementary School Education"/>
    <x v="1271"/>
    <n v="4000"/>
  </r>
  <r>
    <x v="12"/>
    <s v="Elementary School Education"/>
    <x v="1272"/>
    <n v="1500"/>
  </r>
  <r>
    <x v="12"/>
    <s v="Elementary School Education"/>
    <x v="1273"/>
    <n v="165368.44"/>
  </r>
  <r>
    <x v="12"/>
    <s v="Elementary School Education"/>
    <x v="212"/>
    <n v="7899.85"/>
  </r>
  <r>
    <x v="12"/>
    <s v="Elementary School Education"/>
    <x v="1274"/>
    <n v="597"/>
  </r>
  <r>
    <x v="12"/>
    <s v="Elementary School Education"/>
    <x v="1275"/>
    <n v="592"/>
  </r>
  <r>
    <x v="12"/>
    <s v="Elementary School Education"/>
    <x v="341"/>
    <n v="938.45"/>
  </r>
  <r>
    <x v="12"/>
    <s v="Elementary School Education"/>
    <x v="1276"/>
    <n v="833.85"/>
  </r>
  <r>
    <x v="12"/>
    <s v="Elementary School Education"/>
    <x v="1277"/>
    <n v="910.06"/>
  </r>
  <r>
    <x v="12"/>
    <s v="Elementary School Education"/>
    <x v="1278"/>
    <n v="405.91"/>
  </r>
  <r>
    <x v="12"/>
    <s v="Elementary School Education"/>
    <x v="775"/>
    <n v="700"/>
  </r>
  <r>
    <x v="12"/>
    <s v="Elementary School Education"/>
    <x v="1279"/>
    <n v="4200"/>
  </r>
  <r>
    <x v="12"/>
    <s v="Elementary School Education"/>
    <x v="17"/>
    <n v="9663.35"/>
  </r>
  <r>
    <x v="12"/>
    <s v="Elementary School Education"/>
    <x v="1280"/>
    <n v="50"/>
  </r>
  <r>
    <x v="12"/>
    <s v="Elementary School Education"/>
    <x v="1281"/>
    <n v="656"/>
  </r>
  <r>
    <x v="12"/>
    <s v="Elementary School Education"/>
    <x v="1282"/>
    <n v="218.25"/>
  </r>
  <r>
    <x v="12"/>
    <s v="Elementary School Education"/>
    <x v="1283"/>
    <n v="450"/>
  </r>
  <r>
    <x v="12"/>
    <s v="Elementary School Education"/>
    <x v="1284"/>
    <n v="5964"/>
  </r>
  <r>
    <x v="12"/>
    <s v="Elementary School Education"/>
    <x v="1285"/>
    <n v="109"/>
  </r>
  <r>
    <x v="12"/>
    <s v="Elementary School Education"/>
    <x v="1286"/>
    <n v="20023.86"/>
  </r>
  <r>
    <x v="12"/>
    <s v="Elementary School Education"/>
    <x v="443"/>
    <n v="990798.74"/>
  </r>
  <r>
    <x v="12"/>
    <s v="Elementary School Education"/>
    <x v="444"/>
    <n v="483888"/>
  </r>
  <r>
    <x v="12"/>
    <s v="Elementary School Education"/>
    <x v="1287"/>
    <n v="514.79999999999995"/>
  </r>
  <r>
    <x v="12"/>
    <s v="Elementary School Education"/>
    <x v="1288"/>
    <n v="1025.94"/>
  </r>
  <r>
    <x v="12"/>
    <s v="Elementary School Education"/>
    <x v="1289"/>
    <n v="141.18"/>
  </r>
  <r>
    <x v="12"/>
    <s v="Elementary School Education"/>
    <x v="447"/>
    <n v="165.86"/>
  </r>
  <r>
    <x v="12"/>
    <s v="Elementary School Education"/>
    <x v="507"/>
    <n v="970"/>
  </r>
  <r>
    <x v="12"/>
    <s v="Elementary School Education"/>
    <x v="1290"/>
    <n v="2800"/>
  </r>
  <r>
    <x v="12"/>
    <s v="Elementary School Education"/>
    <x v="1291"/>
    <n v="4050.27"/>
  </r>
  <r>
    <x v="12"/>
    <s v="Elementary School Education"/>
    <x v="1193"/>
    <n v="728.42"/>
  </r>
  <r>
    <x v="12"/>
    <s v="Elementary School Education"/>
    <x v="1292"/>
    <n v="15275"/>
  </r>
  <r>
    <x v="12"/>
    <s v="Elementary School Education"/>
    <x v="1293"/>
    <n v="1202.5"/>
  </r>
  <r>
    <x v="12"/>
    <s v="Elementary School Education"/>
    <x v="1294"/>
    <n v="744"/>
  </r>
  <r>
    <x v="12"/>
    <s v="Elementary School Education"/>
    <x v="1295"/>
    <n v="2895"/>
  </r>
  <r>
    <x v="12"/>
    <s v="Elementary School Education"/>
    <x v="1296"/>
    <n v="84"/>
  </r>
  <r>
    <x v="12"/>
    <s v="Elementary School Education"/>
    <x v="1297"/>
    <n v="594"/>
  </r>
  <r>
    <x v="12"/>
    <s v="Elementary School Education"/>
    <x v="1298"/>
    <n v="337.56"/>
  </r>
  <r>
    <x v="12"/>
    <s v="Elementary School Education"/>
    <x v="1299"/>
    <n v="860"/>
  </r>
  <r>
    <x v="12"/>
    <s v="Elementary School Education"/>
    <x v="1300"/>
    <n v="1062"/>
  </r>
  <r>
    <x v="12"/>
    <s v="Elementary School Education"/>
    <x v="1301"/>
    <n v="490"/>
  </r>
  <r>
    <x v="12"/>
    <s v="Elementary School Education"/>
    <x v="1302"/>
    <n v="111.5"/>
  </r>
  <r>
    <x v="12"/>
    <s v="Elementary School Education"/>
    <x v="1303"/>
    <n v="37"/>
  </r>
  <r>
    <x v="12"/>
    <s v="Elementary School Education"/>
    <x v="1304"/>
    <n v="1835.4"/>
  </r>
  <r>
    <x v="12"/>
    <s v="Elementary School Education"/>
    <x v="637"/>
    <n v="4648.96"/>
  </r>
  <r>
    <x v="12"/>
    <s v="Elementary School Education"/>
    <x v="266"/>
    <n v="324.45"/>
  </r>
  <r>
    <x v="12"/>
    <s v="Elementary School Education"/>
    <x v="1305"/>
    <n v="4177.96"/>
  </r>
  <r>
    <x v="12"/>
    <s v="Elementary School Education"/>
    <x v="1306"/>
    <n v="217.21"/>
  </r>
  <r>
    <x v="12"/>
    <s v="Elementary School Education"/>
    <x v="1307"/>
    <n v="185.12"/>
  </r>
  <r>
    <x v="12"/>
    <s v="Elementary School Education"/>
    <x v="1308"/>
    <n v="1119.3"/>
  </r>
  <r>
    <x v="12"/>
    <s v="Elementary School Education"/>
    <x v="996"/>
    <n v="60107.26"/>
  </r>
  <r>
    <x v="12"/>
    <s v="Elementary School Education"/>
    <x v="1309"/>
    <n v="500"/>
  </r>
  <r>
    <x v="12"/>
    <s v="Elementary School Education"/>
    <x v="1310"/>
    <n v="1500"/>
  </r>
  <r>
    <x v="12"/>
    <s v="Elementary School Education"/>
    <x v="1311"/>
    <n v="45188.05"/>
  </r>
  <r>
    <x v="12"/>
    <s v="Elementary School Education"/>
    <x v="1005"/>
    <n v="99.95"/>
  </r>
  <r>
    <x v="12"/>
    <s v="Elementary School Education"/>
    <x v="1312"/>
    <n v="990"/>
  </r>
  <r>
    <x v="12"/>
    <s v="Elementary School Education"/>
    <x v="1313"/>
    <n v="9117.6"/>
  </r>
  <r>
    <x v="12"/>
    <s v="Elementary School Education"/>
    <x v="1314"/>
    <n v="2945"/>
  </r>
  <r>
    <x v="12"/>
    <s v="Elementary School Education"/>
    <x v="1315"/>
    <n v="2800"/>
  </r>
  <r>
    <x v="12"/>
    <s v="Elementary School Education"/>
    <x v="1316"/>
    <n v="889.28"/>
  </r>
  <r>
    <x v="12"/>
    <s v="Elementary School Education"/>
    <x v="1317"/>
    <n v="700"/>
  </r>
  <r>
    <x v="12"/>
    <s v="Elementary School Education"/>
    <x v="1318"/>
    <n v="8331.16"/>
  </r>
  <r>
    <x v="12"/>
    <s v="Elementary School Education"/>
    <x v="651"/>
    <n v="1396"/>
  </r>
  <r>
    <x v="12"/>
    <s v="Elementary School Education"/>
    <x v="1319"/>
    <n v="2240"/>
  </r>
  <r>
    <x v="12"/>
    <s v="Elementary School Education"/>
    <x v="653"/>
    <n v="1050"/>
  </r>
  <r>
    <x v="12"/>
    <s v="Elementary School Education"/>
    <x v="1320"/>
    <n v="172.67"/>
  </r>
  <r>
    <x v="12"/>
    <s v="Elementary School Education"/>
    <x v="1321"/>
    <n v="260"/>
  </r>
  <r>
    <x v="12"/>
    <s v="Elementary School Education"/>
    <x v="1322"/>
    <n v="333"/>
  </r>
  <r>
    <x v="12"/>
    <s v="Elementary School Education"/>
    <x v="1323"/>
    <n v="3269.46"/>
  </r>
  <r>
    <x v="12"/>
    <s v="Elementary School Education"/>
    <x v="1324"/>
    <n v="350"/>
  </r>
  <r>
    <x v="12"/>
    <s v="Elementary School Education"/>
    <x v="1196"/>
    <n v="183"/>
  </r>
  <r>
    <x v="12"/>
    <s v="Elementary School Education"/>
    <x v="1325"/>
    <n v="400"/>
  </r>
  <r>
    <x v="12"/>
    <s v="Elementary School Education"/>
    <x v="1326"/>
    <n v="1774.7"/>
  </r>
  <r>
    <x v="12"/>
    <s v="Elementary School Education"/>
    <x v="1327"/>
    <n v="200"/>
  </r>
  <r>
    <x v="12"/>
    <s v="Elementary School Education"/>
    <x v="1328"/>
    <n v="2112"/>
  </r>
  <r>
    <x v="12"/>
    <s v="Elementary School Education"/>
    <x v="824"/>
    <n v="1218"/>
  </r>
  <r>
    <x v="12"/>
    <s v="Elementary School Education"/>
    <x v="658"/>
    <n v="2437.44"/>
  </r>
  <r>
    <x v="12"/>
    <s v="Elementary School Education"/>
    <x v="1329"/>
    <n v="16850"/>
  </r>
  <r>
    <x v="12"/>
    <s v="Elementary School Education"/>
    <x v="1330"/>
    <n v="1122.5"/>
  </r>
  <r>
    <x v="12"/>
    <s v="Elementary School Education"/>
    <x v="1331"/>
    <n v="89.9"/>
  </r>
  <r>
    <x v="12"/>
    <s v="Elementary School Education"/>
    <x v="1332"/>
    <n v="1932.44"/>
  </r>
  <r>
    <x v="12"/>
    <s v="Elementary School Education"/>
    <x v="1333"/>
    <n v="2211"/>
  </r>
  <r>
    <x v="12"/>
    <s v="Elementary School Education"/>
    <x v="1334"/>
    <n v="670"/>
  </r>
  <r>
    <x v="12"/>
    <s v="Elementary School Education"/>
    <x v="4"/>
    <n v="16447.04"/>
  </r>
  <r>
    <x v="12"/>
    <s v="Elementary School Education"/>
    <x v="488"/>
    <n v="595"/>
  </r>
  <r>
    <x v="12"/>
    <s v="Elementary School Education"/>
    <x v="1335"/>
    <n v="2280"/>
  </r>
  <r>
    <x v="12"/>
    <s v="Elementary School Education"/>
    <x v="1336"/>
    <n v="943"/>
  </r>
  <r>
    <x v="12"/>
    <s v="Elementary School Education"/>
    <x v="1337"/>
    <n v="9485"/>
  </r>
  <r>
    <x v="12"/>
    <s v="Elementary School Education"/>
    <x v="1338"/>
    <n v="1027"/>
  </r>
  <r>
    <x v="12"/>
    <s v="Elementary School Education"/>
    <x v="1339"/>
    <n v="385.41"/>
  </r>
  <r>
    <x v="12"/>
    <s v="Elementary School Education"/>
    <x v="1340"/>
    <n v="2295"/>
  </r>
  <r>
    <x v="12"/>
    <s v="Elementary School Education"/>
    <x v="1341"/>
    <n v="79"/>
  </r>
  <r>
    <x v="12"/>
    <s v="Elementary School Education"/>
    <x v="672"/>
    <n v="729.8"/>
  </r>
  <r>
    <x v="12"/>
    <s v="Elementary School Education"/>
    <x v="454"/>
    <n v="3120"/>
  </r>
  <r>
    <x v="12"/>
    <s v="Elementary School Education"/>
    <x v="792"/>
    <n v="2080"/>
  </r>
  <r>
    <x v="12"/>
    <s v="Elementary School Education"/>
    <x v="1342"/>
    <n v="3500"/>
  </r>
  <r>
    <x v="12"/>
    <s v="Elementary School Education"/>
    <x v="1343"/>
    <n v="3274.8"/>
  </r>
  <r>
    <x v="12"/>
    <s v="Elementary School Education"/>
    <x v="1344"/>
    <n v="8758.68"/>
  </r>
  <r>
    <x v="12"/>
    <s v="Elementary School Education"/>
    <x v="5"/>
    <n v="63.64"/>
  </r>
  <r>
    <x v="12"/>
    <s v="Elementary School Education"/>
    <x v="1345"/>
    <n v="4473"/>
  </r>
  <r>
    <x v="12"/>
    <s v="Elementary School Education"/>
    <x v="1346"/>
    <n v="865.56"/>
  </r>
  <r>
    <x v="12"/>
    <s v="Elementary School Education"/>
    <x v="1347"/>
    <n v="834.72"/>
  </r>
  <r>
    <x v="12"/>
    <s v="Elementary School Education"/>
    <x v="517"/>
    <n v="5346.18"/>
  </r>
  <r>
    <x v="12"/>
    <s v="Elementary School Education"/>
    <x v="1348"/>
    <n v="21922.18"/>
  </r>
  <r>
    <x v="12"/>
    <s v="Elementary School Education"/>
    <x v="1349"/>
    <n v="1990"/>
  </r>
  <r>
    <x v="12"/>
    <s v="Elementary School Education"/>
    <x v="1350"/>
    <n v="260.25"/>
  </r>
  <r>
    <x v="12"/>
    <s v="Elementary School Education"/>
    <x v="1351"/>
    <n v="3074.94"/>
  </r>
  <r>
    <x v="12"/>
    <s v="Elementary School Education"/>
    <x v="1352"/>
    <n v="100"/>
  </r>
  <r>
    <x v="12"/>
    <s v="Elementary School Education"/>
    <x v="678"/>
    <n v="1362.39"/>
  </r>
  <r>
    <x v="12"/>
    <s v="Elementary School Education"/>
    <x v="1353"/>
    <n v="21000"/>
  </r>
  <r>
    <x v="12"/>
    <s v="Elementary School Education"/>
    <x v="1354"/>
    <n v="14629.42"/>
  </r>
  <r>
    <x v="12"/>
    <s v="Elementary School Education"/>
    <x v="1060"/>
    <n v="284329.7"/>
  </r>
  <r>
    <x v="12"/>
    <s v="Elementary School Education"/>
    <x v="1355"/>
    <n v="747.03"/>
  </r>
  <r>
    <x v="12"/>
    <s v="Elementary School Education"/>
    <x v="1356"/>
    <n v="224982.48"/>
  </r>
  <r>
    <x v="12"/>
    <s v="Elementary School Education"/>
    <x v="1357"/>
    <n v="2419.34"/>
  </r>
  <r>
    <x v="12"/>
    <s v="Elementary School Education"/>
    <x v="799"/>
    <n v="202900"/>
  </r>
  <r>
    <x v="12"/>
    <s v="Elementary School Education"/>
    <x v="1358"/>
    <n v="988.14"/>
  </r>
  <r>
    <x v="12"/>
    <s v="Elementary School Education"/>
    <x v="1359"/>
    <n v="7497"/>
  </r>
  <r>
    <x v="12"/>
    <s v="Elementary School Education"/>
    <x v="248"/>
    <n v="676.81"/>
  </r>
  <r>
    <x v="12"/>
    <s v="Elementary School Education"/>
    <x v="460"/>
    <n v="19229.64"/>
  </r>
  <r>
    <x v="12"/>
    <s v="Elementary School Education"/>
    <x v="1360"/>
    <n v="13000"/>
  </r>
  <r>
    <x v="12"/>
    <s v="Elementary School Education"/>
    <x v="1361"/>
    <n v="8261.5"/>
  </r>
  <r>
    <x v="12"/>
    <s v="Elementary School Education"/>
    <x v="1362"/>
    <n v="7482.36"/>
  </r>
  <r>
    <x v="12"/>
    <s v="Elementary School Education"/>
    <x v="1363"/>
    <n v="40"/>
  </r>
  <r>
    <x v="12"/>
    <s v="Elementary School Education"/>
    <x v="1364"/>
    <n v="4775"/>
  </r>
  <r>
    <x v="12"/>
    <s v="Elementary School Education"/>
    <x v="1365"/>
    <n v="4528"/>
  </r>
  <r>
    <x v="12"/>
    <s v="Elementary School Education"/>
    <x v="1366"/>
    <n v="967.17"/>
  </r>
  <r>
    <x v="12"/>
    <s v="Elementary School Education"/>
    <x v="1367"/>
    <n v="350"/>
  </r>
  <r>
    <x v="12"/>
    <s v="Elementary School Education"/>
    <x v="1368"/>
    <n v="1500"/>
  </r>
  <r>
    <x v="12"/>
    <s v="Elementary School Education"/>
    <x v="1369"/>
    <n v="4235"/>
  </r>
  <r>
    <x v="12"/>
    <s v="Elementary School Education"/>
    <x v="1370"/>
    <n v="505.9"/>
  </r>
  <r>
    <x v="12"/>
    <s v="Elementary School Education"/>
    <x v="1371"/>
    <n v="719.88"/>
  </r>
  <r>
    <x v="12"/>
    <s v="Elementary School Education"/>
    <x v="1372"/>
    <n v="2152"/>
  </r>
  <r>
    <x v="12"/>
    <s v="Elementary School Education"/>
    <x v="1373"/>
    <n v="2658.92"/>
  </r>
  <r>
    <x v="12"/>
    <s v="Elementary School Education"/>
    <x v="1374"/>
    <n v="5014.6899999999996"/>
  </r>
  <r>
    <x v="12"/>
    <s v="Elementary School Education"/>
    <x v="1375"/>
    <n v="14984.25"/>
  </r>
  <r>
    <x v="12"/>
    <s v="Elementary School Education"/>
    <x v="1376"/>
    <n v="445.89"/>
  </r>
  <r>
    <x v="12"/>
    <s v="Elementary School Education"/>
    <x v="489"/>
    <n v="12190.1"/>
  </r>
  <r>
    <x v="12"/>
    <s v="Elementary School Education"/>
    <x v="699"/>
    <n v="165971.37"/>
  </r>
  <r>
    <x v="12"/>
    <s v="Elementary School Education"/>
    <x v="1377"/>
    <n v="2190"/>
  </r>
  <r>
    <x v="12"/>
    <s v="Elementary School Education"/>
    <x v="419"/>
    <n v="6579.76"/>
  </r>
  <r>
    <x v="12"/>
    <s v="Elementary School Education"/>
    <x v="700"/>
    <n v="22508.79"/>
  </r>
  <r>
    <x v="12"/>
    <s v="Elementary School Education"/>
    <x v="1101"/>
    <n v="38021.43"/>
  </r>
  <r>
    <x v="12"/>
    <s v="Elementary School Education"/>
    <x v="1378"/>
    <n v="765"/>
  </r>
  <r>
    <x v="12"/>
    <s v="Elementary School Education"/>
    <x v="1102"/>
    <n v="3305.34"/>
  </r>
  <r>
    <x v="12"/>
    <s v="Elementary School Education"/>
    <x v="808"/>
    <n v="1432"/>
  </r>
  <r>
    <x v="12"/>
    <s v="Elementary School Education"/>
    <x v="1379"/>
    <n v="7215"/>
  </r>
  <r>
    <x v="12"/>
    <s v="Elementary School Education"/>
    <x v="1380"/>
    <n v="1280.04"/>
  </r>
  <r>
    <x v="12"/>
    <s v="Elementary School Education"/>
    <x v="1381"/>
    <n v="1627.5"/>
  </r>
  <r>
    <x v="12"/>
    <s v="Elementary School Education"/>
    <x v="1116"/>
    <n v="389"/>
  </r>
  <r>
    <x v="12"/>
    <s v="Elementary School Education"/>
    <x v="1382"/>
    <n v="267.60000000000002"/>
  </r>
  <r>
    <x v="12"/>
    <s v="Elementary School Education"/>
    <x v="1383"/>
    <n v="186990.36"/>
  </r>
  <r>
    <x v="12"/>
    <s v="Elementary School Education"/>
    <x v="1384"/>
    <n v="5805.45"/>
  </r>
  <r>
    <x v="12"/>
    <s v="Elementary School Education"/>
    <x v="1385"/>
    <n v="250"/>
  </r>
  <r>
    <x v="12"/>
    <s v="Elementary School Education"/>
    <x v="1386"/>
    <n v="140"/>
  </r>
  <r>
    <x v="12"/>
    <s v="Elementary School Education"/>
    <x v="1387"/>
    <n v="880"/>
  </r>
  <r>
    <x v="12"/>
    <s v="Elementary School Education"/>
    <x v="1388"/>
    <n v="1109.8"/>
  </r>
  <r>
    <x v="12"/>
    <s v="Elementary School Education"/>
    <x v="1389"/>
    <n v="2300"/>
  </r>
  <r>
    <x v="12"/>
    <s v="Elementary School Education"/>
    <x v="1390"/>
    <n v="167.28"/>
  </r>
  <r>
    <x v="12"/>
    <s v="Elementary School Education"/>
    <x v="1391"/>
    <n v="58043.91"/>
  </r>
  <r>
    <x v="12"/>
    <s v="Elementary School Education"/>
    <x v="1392"/>
    <n v="825"/>
  </r>
  <r>
    <x v="12"/>
    <s v="Elementary School Education"/>
    <x v="471"/>
    <n v="404.65"/>
  </r>
  <r>
    <x v="12"/>
    <s v="Elementary School Education"/>
    <x v="1393"/>
    <n v="2800"/>
  </r>
  <r>
    <x v="12"/>
    <s v="Elementary School Education"/>
    <x v="1394"/>
    <n v="3000"/>
  </r>
  <r>
    <x v="12"/>
    <s v="Elementary School Education"/>
    <x v="1395"/>
    <n v="2081"/>
  </r>
  <r>
    <x v="12"/>
    <s v="Elementary School Education"/>
    <x v="525"/>
    <n v="1345.75"/>
  </r>
  <r>
    <x v="12"/>
    <s v="Elementary School Education"/>
    <x v="1396"/>
    <n v="60000"/>
  </r>
  <r>
    <x v="12"/>
    <s v="Elementary School Education"/>
    <x v="1397"/>
    <n v="11495"/>
  </r>
  <r>
    <x v="12"/>
    <s v="Elementary School Education"/>
    <x v="1398"/>
    <n v="295.5"/>
  </r>
  <r>
    <x v="12"/>
    <s v="Elementary School Education"/>
    <x v="1399"/>
    <n v="7205"/>
  </r>
  <r>
    <x v="12"/>
    <s v="Elementary School Education"/>
    <x v="1400"/>
    <n v="1487.64"/>
  </r>
  <r>
    <x v="12"/>
    <s v="Elementary School Education"/>
    <x v="1401"/>
    <n v="305.93"/>
  </r>
  <r>
    <x v="12"/>
    <s v="Elementary School Education"/>
    <x v="179"/>
    <n v="6625"/>
  </r>
  <r>
    <x v="12"/>
    <s v="Elementary School Education"/>
    <x v="1402"/>
    <n v="954"/>
  </r>
  <r>
    <x v="12"/>
    <s v="Elementary School Education"/>
    <x v="1403"/>
    <n v="394.17"/>
  </r>
  <r>
    <x v="12"/>
    <s v="Elementary School Education"/>
    <x v="65"/>
    <n v="17132.689999999999"/>
  </r>
  <r>
    <x v="12"/>
    <s v="Elementary School Education"/>
    <x v="1404"/>
    <n v="2335.0500000000002"/>
  </r>
  <r>
    <x v="12"/>
    <s v="Elementary School Education"/>
    <x v="1405"/>
    <n v="300"/>
  </r>
  <r>
    <x v="12"/>
    <s v="Elementary School Education"/>
    <x v="389"/>
    <n v="1040.54"/>
  </r>
  <r>
    <x v="12"/>
    <s v="Elementary School Education"/>
    <x v="1203"/>
    <n v="915.59"/>
  </r>
  <r>
    <x v="12"/>
    <s v="Elementary School Education"/>
    <x v="1406"/>
    <n v="68545.5"/>
  </r>
  <r>
    <x v="12"/>
    <s v="Elementary School Education"/>
    <x v="1407"/>
    <n v="16.47"/>
  </r>
  <r>
    <x v="12"/>
    <s v="Elementary School Education"/>
    <x v="1408"/>
    <n v="935"/>
  </r>
  <r>
    <x v="12"/>
    <s v="Elementary School Education"/>
    <x v="1409"/>
    <n v="1200"/>
  </r>
  <r>
    <x v="12"/>
    <s v="Elementary School Education"/>
    <x v="257"/>
    <n v="54290.25"/>
  </r>
  <r>
    <x v="12"/>
    <s v="Elementary School Education"/>
    <x v="1410"/>
    <n v="280"/>
  </r>
  <r>
    <x v="12"/>
    <s v="Elementary School Education"/>
    <x v="736"/>
    <n v="40908"/>
  </r>
  <r>
    <x v="12"/>
    <s v="Elementary School Education"/>
    <x v="1411"/>
    <n v="6871.41"/>
  </r>
  <r>
    <x v="12"/>
    <s v="Elementary School Education"/>
    <x v="739"/>
    <n v="29435.31"/>
  </r>
  <r>
    <x v="12"/>
    <s v="Elementary School Education"/>
    <x v="1412"/>
    <n v="354"/>
  </r>
  <r>
    <x v="12"/>
    <s v="Elementary School Education"/>
    <x v="814"/>
    <n v="6240"/>
  </r>
  <r>
    <x v="12"/>
    <s v="Elementary School Education"/>
    <x v="1413"/>
    <n v="2320"/>
  </r>
  <r>
    <x v="12"/>
    <s v="Elementary School Education"/>
    <x v="1414"/>
    <n v="1776.6"/>
  </r>
  <r>
    <x v="12"/>
    <s v="Elementary School Education"/>
    <x v="275"/>
    <n v="4391.0600000000004"/>
  </r>
  <r>
    <x v="12"/>
    <s v="Elementary School Education"/>
    <x v="530"/>
    <n v="500"/>
  </r>
  <r>
    <x v="12"/>
    <s v="Elementary School Education"/>
    <x v="475"/>
    <n v="200"/>
  </r>
  <r>
    <x v="12"/>
    <s v="Elementary School Education"/>
    <x v="1415"/>
    <n v="975"/>
  </r>
  <r>
    <x v="12"/>
    <s v="Elementary School Education"/>
    <x v="815"/>
    <n v="400"/>
  </r>
  <r>
    <x v="12"/>
    <s v="Elementary School Education"/>
    <x v="1416"/>
    <n v="80"/>
  </r>
  <r>
    <x v="12"/>
    <s v="Elementary School Education"/>
    <x v="1417"/>
    <n v="1145"/>
  </r>
  <r>
    <x v="12"/>
    <s v="Elementary School Education"/>
    <x v="1418"/>
    <n v="510"/>
  </r>
  <r>
    <x v="12"/>
    <s v="Elementary School Education"/>
    <x v="816"/>
    <n v="75"/>
  </r>
  <r>
    <x v="12"/>
    <s v="Elementary School Education"/>
    <x v="1419"/>
    <n v="25"/>
  </r>
  <r>
    <x v="12"/>
    <s v="Elementary School Education"/>
    <x v="1420"/>
    <n v="11820"/>
  </r>
  <r>
    <x v="12"/>
    <s v="Elementary School Education"/>
    <x v="8"/>
    <n v="920"/>
  </r>
  <r>
    <x v="12"/>
    <s v="Elementary School Education"/>
    <x v="1421"/>
    <n v="492.49"/>
  </r>
  <r>
    <x v="12"/>
    <s v="Elementary School Education"/>
    <x v="1180"/>
    <n v="1859.82"/>
  </r>
  <r>
    <x v="12"/>
    <s v="Elementary School Education"/>
    <x v="34"/>
    <n v="201"/>
  </r>
  <r>
    <x v="12"/>
    <s v="Elementary School Education"/>
    <x v="1422"/>
    <n v="208.8"/>
  </r>
  <r>
    <x v="12"/>
    <s v="Elementary School Education"/>
    <x v="1423"/>
    <n v="1224.72"/>
  </r>
  <r>
    <x v="12"/>
    <s v="Elementary School Education"/>
    <x v="1424"/>
    <n v="160.22"/>
  </r>
  <r>
    <x v="12"/>
    <s v="Elementary School Education"/>
    <x v="747"/>
    <n v="772.2"/>
  </r>
  <r>
    <x v="12"/>
    <s v="Elementary School Education"/>
    <x v="1425"/>
    <n v="5000"/>
  </r>
  <r>
    <x v="12"/>
    <s v="Elementary School Education"/>
    <x v="1426"/>
    <n v="3060"/>
  </r>
  <r>
    <x v="12"/>
    <s v="Elementary School Education"/>
    <x v="1427"/>
    <n v="8329.39"/>
  </r>
  <r>
    <x v="12"/>
    <s v="Exception Education"/>
    <x v="1428"/>
    <n v="878.75"/>
  </r>
  <r>
    <x v="12"/>
    <s v="Exception Education"/>
    <x v="1429"/>
    <n v="44"/>
  </r>
  <r>
    <x v="12"/>
    <s v="Exception Education"/>
    <x v="1430"/>
    <n v="590"/>
  </r>
  <r>
    <x v="12"/>
    <s v="Exception Education"/>
    <x v="1431"/>
    <n v="19635.21"/>
  </r>
  <r>
    <x v="12"/>
    <s v="Exception Education"/>
    <x v="1432"/>
    <n v="388.5"/>
  </r>
  <r>
    <x v="12"/>
    <s v="Exception Education"/>
    <x v="1433"/>
    <n v="21462.5"/>
  </r>
  <r>
    <x v="12"/>
    <s v="Exception Education"/>
    <x v="199"/>
    <n v="25648.61"/>
  </r>
  <r>
    <x v="12"/>
    <s v="Exception Education"/>
    <x v="1434"/>
    <n v="850.07"/>
  </r>
  <r>
    <x v="12"/>
    <s v="Exception Education"/>
    <x v="423"/>
    <n v="474.28"/>
  </r>
  <r>
    <x v="12"/>
    <s v="Exception Education"/>
    <x v="1435"/>
    <n v="166.5"/>
  </r>
  <r>
    <x v="12"/>
    <s v="Exception Education"/>
    <x v="1436"/>
    <n v="440"/>
  </r>
  <r>
    <x v="12"/>
    <s v="Exception Education"/>
    <x v="425"/>
    <n v="8835"/>
  </r>
  <r>
    <x v="12"/>
    <s v="Exception Education"/>
    <x v="10"/>
    <n v="805.81"/>
  </r>
  <r>
    <x v="12"/>
    <s v="Exception Education"/>
    <x v="1437"/>
    <n v="790.75"/>
  </r>
  <r>
    <x v="12"/>
    <s v="Exception Education"/>
    <x v="1438"/>
    <n v="378.52"/>
  </r>
  <r>
    <x v="12"/>
    <s v="Exception Education"/>
    <x v="484"/>
    <n v="326.60000000000002"/>
  </r>
  <r>
    <x v="12"/>
    <s v="Exception Education"/>
    <x v="1439"/>
    <n v="105"/>
  </r>
  <r>
    <x v="12"/>
    <s v="Exception Education"/>
    <x v="415"/>
    <n v="261"/>
  </r>
  <r>
    <x v="12"/>
    <s v="Exception Education"/>
    <x v="1440"/>
    <n v="1034.25"/>
  </r>
  <r>
    <x v="12"/>
    <s v="Exception Education"/>
    <x v="1441"/>
    <n v="900"/>
  </r>
  <r>
    <x v="12"/>
    <s v="Exception Education"/>
    <x v="1217"/>
    <n v="4000"/>
  </r>
  <r>
    <x v="12"/>
    <s v="Exception Education"/>
    <x v="1442"/>
    <n v="899.5"/>
  </r>
  <r>
    <x v="12"/>
    <s v="Exception Education"/>
    <x v="1188"/>
    <n v="3206"/>
  </r>
  <r>
    <x v="12"/>
    <s v="Exception Education"/>
    <x v="1443"/>
    <n v="122.55"/>
  </r>
  <r>
    <x v="12"/>
    <s v="Exception Education"/>
    <x v="1227"/>
    <n v="175"/>
  </r>
  <r>
    <x v="12"/>
    <s v="Exception Education"/>
    <x v="1444"/>
    <n v="5085"/>
  </r>
  <r>
    <x v="12"/>
    <s v="Exception Education"/>
    <x v="491"/>
    <n v="307"/>
  </r>
  <r>
    <x v="12"/>
    <s v="Exception Education"/>
    <x v="1445"/>
    <n v="370"/>
  </r>
  <r>
    <x v="12"/>
    <s v="Exception Education"/>
    <x v="1235"/>
    <n v="1190"/>
  </r>
  <r>
    <x v="12"/>
    <s v="Exception Education"/>
    <x v="38"/>
    <n v="343.14"/>
  </r>
  <r>
    <x v="12"/>
    <s v="Exception Education"/>
    <x v="1446"/>
    <n v="1626.4"/>
  </r>
  <r>
    <x v="12"/>
    <s v="Exception Education"/>
    <x v="1447"/>
    <n v="1739"/>
  </r>
  <r>
    <x v="12"/>
    <s v="Exception Education"/>
    <x v="1448"/>
    <n v="118709.34"/>
  </r>
  <r>
    <x v="12"/>
    <s v="Exception Education"/>
    <x v="282"/>
    <n v="6972.5"/>
  </r>
  <r>
    <x v="12"/>
    <s v="Exception Education"/>
    <x v="1449"/>
    <n v="530"/>
  </r>
  <r>
    <x v="12"/>
    <s v="Exception Education"/>
    <x v="1450"/>
    <n v="600"/>
  </r>
  <r>
    <x v="12"/>
    <s v="Exception Education"/>
    <x v="1451"/>
    <n v="770.56"/>
  </r>
  <r>
    <x v="12"/>
    <s v="Exception Education"/>
    <x v="1452"/>
    <n v="166.5"/>
  </r>
  <r>
    <x v="12"/>
    <s v="Exception Education"/>
    <x v="437"/>
    <n v="2131"/>
  </r>
  <r>
    <x v="12"/>
    <s v="Exception Education"/>
    <x v="1453"/>
    <n v="240"/>
  </r>
  <r>
    <x v="12"/>
    <s v="Exception Education"/>
    <x v="1454"/>
    <n v="8133.95"/>
  </r>
  <r>
    <x v="12"/>
    <s v="Exception Education"/>
    <x v="1455"/>
    <n v="529"/>
  </r>
  <r>
    <x v="12"/>
    <s v="Exception Education"/>
    <x v="1191"/>
    <n v="1379"/>
  </r>
  <r>
    <x v="12"/>
    <s v="Exception Education"/>
    <x v="1456"/>
    <n v="795"/>
  </r>
  <r>
    <x v="12"/>
    <s v="Exception Education"/>
    <x v="1457"/>
    <n v="4506"/>
  </r>
  <r>
    <x v="12"/>
    <s v="Exception Education"/>
    <x v="1458"/>
    <n v="5955.04"/>
  </r>
  <r>
    <x v="12"/>
    <s v="Exception Education"/>
    <x v="505"/>
    <n v="8250"/>
  </r>
  <r>
    <x v="12"/>
    <s v="Exception Education"/>
    <x v="1459"/>
    <n v="2400.8000000000002"/>
  </r>
  <r>
    <x v="12"/>
    <s v="Exception Education"/>
    <x v="1460"/>
    <n v="541.70000000000005"/>
  </r>
  <r>
    <x v="12"/>
    <s v="Exception Education"/>
    <x v="1461"/>
    <n v="139.80000000000001"/>
  </r>
  <r>
    <x v="12"/>
    <s v="Exception Education"/>
    <x v="1462"/>
    <n v="974.4"/>
  </r>
  <r>
    <x v="12"/>
    <s v="Exception Education"/>
    <x v="1463"/>
    <n v="800"/>
  </r>
  <r>
    <x v="12"/>
    <s v="Exception Education"/>
    <x v="1464"/>
    <n v="423.45"/>
  </r>
  <r>
    <x v="12"/>
    <s v="Exception Education"/>
    <x v="1465"/>
    <n v="740"/>
  </r>
  <r>
    <x v="12"/>
    <s v="Exception Education"/>
    <x v="1280"/>
    <n v="1168.8"/>
  </r>
  <r>
    <x v="12"/>
    <s v="Exception Education"/>
    <x v="1282"/>
    <n v="599.85"/>
  </r>
  <r>
    <x v="12"/>
    <s v="Exception Education"/>
    <x v="776"/>
    <n v="81388"/>
  </r>
  <r>
    <x v="12"/>
    <s v="Exception Education"/>
    <x v="1466"/>
    <n v="263036.42"/>
  </r>
  <r>
    <x v="12"/>
    <s v="Exception Education"/>
    <x v="1467"/>
    <n v="170.56"/>
  </r>
  <r>
    <x v="12"/>
    <s v="Exception Education"/>
    <x v="1468"/>
    <n v="3044"/>
  </r>
  <r>
    <x v="12"/>
    <s v="Exception Education"/>
    <x v="443"/>
    <n v="18818.8"/>
  </r>
  <r>
    <x v="12"/>
    <s v="Exception Education"/>
    <x v="96"/>
    <n v="188.25"/>
  </r>
  <r>
    <x v="12"/>
    <s v="Exception Education"/>
    <x v="1193"/>
    <n v="13677.87"/>
  </r>
  <r>
    <x v="12"/>
    <s v="Exception Education"/>
    <x v="1469"/>
    <n v="201.83"/>
  </r>
  <r>
    <x v="12"/>
    <s v="Exception Education"/>
    <x v="1470"/>
    <n v="399.4"/>
  </r>
  <r>
    <x v="12"/>
    <s v="Exception Education"/>
    <x v="1292"/>
    <n v="316.51"/>
  </r>
  <r>
    <x v="12"/>
    <s v="Exception Education"/>
    <x v="1471"/>
    <n v="55677.75"/>
  </r>
  <r>
    <x v="12"/>
    <s v="Exception Education"/>
    <x v="784"/>
    <n v="429"/>
  </r>
  <r>
    <x v="12"/>
    <s v="Exception Education"/>
    <x v="1303"/>
    <n v="6284"/>
  </r>
  <r>
    <x v="12"/>
    <s v="Exception Education"/>
    <x v="266"/>
    <n v="76.5"/>
  </r>
  <r>
    <x v="12"/>
    <s v="Exception Education"/>
    <x v="1472"/>
    <n v="1500"/>
  </r>
  <r>
    <x v="12"/>
    <s v="Exception Education"/>
    <x v="1473"/>
    <n v="497"/>
  </r>
  <r>
    <x v="12"/>
    <s v="Exception Education"/>
    <x v="1474"/>
    <n v="18368"/>
  </r>
  <r>
    <x v="12"/>
    <s v="Exception Education"/>
    <x v="1475"/>
    <n v="6784.59"/>
  </r>
  <r>
    <x v="12"/>
    <s v="Exception Education"/>
    <x v="996"/>
    <n v="231.89"/>
  </r>
  <r>
    <x v="12"/>
    <s v="Exception Education"/>
    <x v="252"/>
    <n v="9360.27"/>
  </r>
  <r>
    <x v="12"/>
    <s v="Exception Education"/>
    <x v="1476"/>
    <n v="4218"/>
  </r>
  <r>
    <x v="12"/>
    <s v="Exception Education"/>
    <x v="1005"/>
    <n v="309.85000000000002"/>
  </r>
  <r>
    <x v="12"/>
    <s v="Exception Education"/>
    <x v="1477"/>
    <n v="110"/>
  </r>
  <r>
    <x v="12"/>
    <s v="Exception Education"/>
    <x v="1478"/>
    <n v="800"/>
  </r>
  <r>
    <x v="12"/>
    <s v="Exception Education"/>
    <x v="1479"/>
    <n v="800"/>
  </r>
  <r>
    <x v="12"/>
    <s v="Exception Education"/>
    <x v="1320"/>
    <n v="428.34"/>
  </r>
  <r>
    <x v="12"/>
    <s v="Exception Education"/>
    <x v="1322"/>
    <n v="1369"/>
  </r>
  <r>
    <x v="12"/>
    <s v="Exception Education"/>
    <x v="1196"/>
    <n v="9032"/>
  </r>
  <r>
    <x v="12"/>
    <s v="Exception Education"/>
    <x v="1480"/>
    <n v="435.5"/>
  </r>
  <r>
    <x v="12"/>
    <s v="Exception Education"/>
    <x v="1481"/>
    <n v="107.6"/>
  </r>
  <r>
    <x v="12"/>
    <s v="Exception Education"/>
    <x v="1482"/>
    <n v="675.25"/>
  </r>
  <r>
    <x v="12"/>
    <s v="Exception Education"/>
    <x v="658"/>
    <n v="48474.37"/>
  </r>
  <r>
    <x v="12"/>
    <s v="Exception Education"/>
    <x v="1483"/>
    <n v="2700"/>
  </r>
  <r>
    <x v="12"/>
    <s v="Exception Education"/>
    <x v="1484"/>
    <n v="1938.8"/>
  </r>
  <r>
    <x v="12"/>
    <s v="Exception Education"/>
    <x v="1485"/>
    <n v="127.8"/>
  </r>
  <r>
    <x v="12"/>
    <s v="Exception Education"/>
    <x v="1486"/>
    <n v="277.3"/>
  </r>
  <r>
    <x v="12"/>
    <s v="Exception Education"/>
    <x v="1487"/>
    <n v="74"/>
  </r>
  <r>
    <x v="12"/>
    <s v="Exception Education"/>
    <x v="1488"/>
    <n v="3839.6"/>
  </r>
  <r>
    <x v="12"/>
    <s v="Exception Education"/>
    <x v="1489"/>
    <n v="21507"/>
  </r>
  <r>
    <x v="12"/>
    <s v="Exception Education"/>
    <x v="1197"/>
    <n v="2980"/>
  </r>
  <r>
    <x v="12"/>
    <s v="Exception Education"/>
    <x v="1490"/>
    <n v="10908.25"/>
  </r>
  <r>
    <x v="12"/>
    <s v="Exception Education"/>
    <x v="1491"/>
    <n v="462.85"/>
  </r>
  <r>
    <x v="12"/>
    <s v="Exception Education"/>
    <x v="1492"/>
    <n v="777.95"/>
  </r>
  <r>
    <x v="12"/>
    <s v="Exception Education"/>
    <x v="672"/>
    <n v="50979.23"/>
  </r>
  <r>
    <x v="12"/>
    <s v="Exception Education"/>
    <x v="454"/>
    <n v="525"/>
  </r>
  <r>
    <x v="12"/>
    <s v="Exception Education"/>
    <x v="1493"/>
    <n v="900"/>
  </r>
  <r>
    <x v="12"/>
    <s v="Exception Education"/>
    <x v="1342"/>
    <n v="1000"/>
  </r>
  <r>
    <x v="12"/>
    <s v="Exception Education"/>
    <x v="1494"/>
    <n v="1500"/>
  </r>
  <r>
    <x v="12"/>
    <s v="Exception Education"/>
    <x v="1495"/>
    <n v="143668.79999999999"/>
  </r>
  <r>
    <x v="12"/>
    <s v="Exception Education"/>
    <x v="5"/>
    <n v="1257.8800000000001"/>
  </r>
  <r>
    <x v="12"/>
    <s v="Exception Education"/>
    <x v="1496"/>
    <n v="488.5"/>
  </r>
  <r>
    <x v="12"/>
    <s v="Exception Education"/>
    <x v="1497"/>
    <n v="2331"/>
  </r>
  <r>
    <x v="12"/>
    <s v="Exception Education"/>
    <x v="517"/>
    <n v="298.83"/>
  </r>
  <r>
    <x v="12"/>
    <s v="Exception Education"/>
    <x v="1498"/>
    <n v="2781.25"/>
  </r>
  <r>
    <x v="12"/>
    <s v="Exception Education"/>
    <x v="1499"/>
    <n v="2500"/>
  </r>
  <r>
    <x v="12"/>
    <s v="Exception Education"/>
    <x v="678"/>
    <n v="435"/>
  </r>
  <r>
    <x v="12"/>
    <s v="Exception Education"/>
    <x v="1500"/>
    <n v="592.79"/>
  </r>
  <r>
    <x v="12"/>
    <s v="Exception Education"/>
    <x v="1501"/>
    <n v="9394.5300000000007"/>
  </r>
  <r>
    <x v="12"/>
    <s v="Exception Education"/>
    <x v="1502"/>
    <n v="80"/>
  </r>
  <r>
    <x v="12"/>
    <s v="Exception Education"/>
    <x v="1503"/>
    <n v="2004.12"/>
  </r>
  <r>
    <x v="12"/>
    <s v="Exception Education"/>
    <x v="1504"/>
    <n v="198432.8"/>
  </r>
  <r>
    <x v="12"/>
    <s v="Exception Education"/>
    <x v="248"/>
    <n v="226.04"/>
  </r>
  <r>
    <x v="12"/>
    <s v="Exception Education"/>
    <x v="1505"/>
    <n v="262812"/>
  </r>
  <r>
    <x v="12"/>
    <s v="Exception Education"/>
    <x v="1506"/>
    <n v="2600"/>
  </r>
  <r>
    <x v="12"/>
    <s v="Exception Education"/>
    <x v="1507"/>
    <n v="95"/>
  </r>
  <r>
    <x v="12"/>
    <s v="Exception Education"/>
    <x v="1508"/>
    <n v="747"/>
  </r>
  <r>
    <x v="12"/>
    <s v="Exception Education"/>
    <x v="1509"/>
    <n v="431.07"/>
  </r>
  <r>
    <x v="12"/>
    <s v="Exception Education"/>
    <x v="1510"/>
    <n v="1720"/>
  </r>
  <r>
    <x v="12"/>
    <s v="Exception Education"/>
    <x v="1511"/>
    <n v="491.25"/>
  </r>
  <r>
    <x v="12"/>
    <s v="Exception Education"/>
    <x v="1512"/>
    <n v="7015.68"/>
  </r>
  <r>
    <x v="12"/>
    <s v="Exception Education"/>
    <x v="1513"/>
    <n v="800"/>
  </r>
  <r>
    <x v="12"/>
    <s v="Exception Education"/>
    <x v="1514"/>
    <n v="2089.3200000000002"/>
  </r>
  <r>
    <x v="12"/>
    <s v="Exception Education"/>
    <x v="1515"/>
    <n v="673.5"/>
  </r>
  <r>
    <x v="12"/>
    <s v="Exception Education"/>
    <x v="489"/>
    <n v="258.01"/>
  </r>
  <r>
    <x v="12"/>
    <s v="Exception Education"/>
    <x v="1516"/>
    <n v="7634.54"/>
  </r>
  <r>
    <x v="12"/>
    <s v="Exception Education"/>
    <x v="699"/>
    <n v="114.83"/>
  </r>
  <r>
    <x v="12"/>
    <s v="Exception Education"/>
    <x v="1517"/>
    <n v="115"/>
  </r>
  <r>
    <x v="12"/>
    <s v="Exception Education"/>
    <x v="419"/>
    <n v="3433.75"/>
  </r>
  <r>
    <x v="12"/>
    <s v="Exception Education"/>
    <x v="1101"/>
    <n v="1113.1300000000001"/>
  </r>
  <r>
    <x v="12"/>
    <s v="Exception Education"/>
    <x v="1518"/>
    <n v="385"/>
  </r>
  <r>
    <x v="12"/>
    <s v="Exception Education"/>
    <x v="1519"/>
    <n v="100"/>
  </r>
  <r>
    <x v="12"/>
    <s v="Exception Education"/>
    <x v="1520"/>
    <n v="817.7"/>
  </r>
  <r>
    <x v="12"/>
    <s v="Exception Education"/>
    <x v="1381"/>
    <n v="1777.12"/>
  </r>
  <r>
    <x v="12"/>
    <s v="Exception Education"/>
    <x v="1521"/>
    <n v="12960.66"/>
  </r>
  <r>
    <x v="12"/>
    <s v="Exception Education"/>
    <x v="1522"/>
    <n v="147.06"/>
  </r>
  <r>
    <x v="12"/>
    <s v="Exception Education"/>
    <x v="1523"/>
    <n v="1000"/>
  </r>
  <r>
    <x v="12"/>
    <s v="Exception Education"/>
    <x v="1524"/>
    <n v="4500"/>
  </r>
  <r>
    <x v="12"/>
    <s v="Exception Education"/>
    <x v="1525"/>
    <n v="110176"/>
  </r>
  <r>
    <x v="12"/>
    <s v="Exception Education"/>
    <x v="1386"/>
    <n v="1750"/>
  </r>
  <r>
    <x v="12"/>
    <s v="Exception Education"/>
    <x v="523"/>
    <n v="1519.94"/>
  </r>
  <r>
    <x v="12"/>
    <s v="Exception Education"/>
    <x v="524"/>
    <n v="1629.94"/>
  </r>
  <r>
    <x v="12"/>
    <s v="Exception Education"/>
    <x v="1526"/>
    <n v="1045.81"/>
  </r>
  <r>
    <x v="12"/>
    <s v="Exception Education"/>
    <x v="1527"/>
    <n v="951.51"/>
  </r>
  <r>
    <x v="12"/>
    <s v="Exception Education"/>
    <x v="1528"/>
    <n v="488.85"/>
  </r>
  <r>
    <x v="12"/>
    <s v="Exception Education"/>
    <x v="1529"/>
    <n v="2520"/>
  </r>
  <r>
    <x v="12"/>
    <s v="Exception Education"/>
    <x v="1530"/>
    <n v="89.7"/>
  </r>
  <r>
    <x v="12"/>
    <s v="Exception Education"/>
    <x v="1531"/>
    <n v="1625"/>
  </r>
  <r>
    <x v="12"/>
    <s v="Exception Education"/>
    <x v="526"/>
    <n v="113.49"/>
  </r>
  <r>
    <x v="12"/>
    <s v="Exception Education"/>
    <x v="1397"/>
    <n v="1245"/>
  </r>
  <r>
    <x v="12"/>
    <s v="Exception Education"/>
    <x v="1532"/>
    <n v="300"/>
  </r>
  <r>
    <x v="12"/>
    <s v="Exception Education"/>
    <x v="1533"/>
    <n v="55.5"/>
  </r>
  <r>
    <x v="12"/>
    <s v="Exception Education"/>
    <x v="1534"/>
    <n v="241.85"/>
  </r>
  <r>
    <x v="12"/>
    <s v="Exception Education"/>
    <x v="1535"/>
    <n v="268370.88"/>
  </r>
  <r>
    <x v="12"/>
    <s v="Exception Education"/>
    <x v="1536"/>
    <n v="510.13"/>
  </r>
  <r>
    <x v="12"/>
    <s v="Exception Education"/>
    <x v="1537"/>
    <n v="10426"/>
  </r>
  <r>
    <x v="12"/>
    <s v="Exception Education"/>
    <x v="1538"/>
    <n v="1389.5"/>
  </r>
  <r>
    <x v="12"/>
    <s v="Exception Education"/>
    <x v="65"/>
    <n v="447.19"/>
  </r>
  <r>
    <x v="12"/>
    <s v="Exception Education"/>
    <x v="1539"/>
    <n v="672"/>
  </r>
  <r>
    <x v="12"/>
    <s v="Exception Education"/>
    <x v="529"/>
    <n v="4900"/>
  </r>
  <r>
    <x v="12"/>
    <s v="Exception Education"/>
    <x v="1415"/>
    <n v="1100"/>
  </r>
  <r>
    <x v="12"/>
    <s v="Exception Education"/>
    <x v="1540"/>
    <n v="54556.57"/>
  </r>
  <r>
    <x v="12"/>
    <s v="Exception Education"/>
    <x v="1541"/>
    <n v="3363.3"/>
  </r>
  <r>
    <x v="12"/>
    <s v="Exception Education"/>
    <x v="1542"/>
    <n v="5616.5"/>
  </r>
  <r>
    <x v="12"/>
    <s v="Exception Education"/>
    <x v="1543"/>
    <n v="820"/>
  </r>
  <r>
    <x v="12"/>
    <s v="Exception Education"/>
    <x v="1544"/>
    <n v="99"/>
  </r>
  <r>
    <x v="12"/>
    <s v="Exception Education"/>
    <x v="1423"/>
    <n v="3088.5"/>
  </r>
  <r>
    <x v="12"/>
    <s v="Exception Education"/>
    <x v="1545"/>
    <n v="1074.8399999999999"/>
  </r>
  <r>
    <x v="12"/>
    <s v="Exception Education"/>
    <x v="1546"/>
    <n v="1446"/>
  </r>
  <r>
    <x v="12"/>
    <s v="General Adult Education"/>
    <x v="294"/>
    <n v="917.59"/>
  </r>
  <r>
    <x v="12"/>
    <s v="General Adult Education"/>
    <x v="416"/>
    <n v="1024.0999999999999"/>
  </r>
  <r>
    <x v="12"/>
    <s v="General Adult Education"/>
    <x v="357"/>
    <n v="78.3"/>
  </r>
  <r>
    <x v="12"/>
    <s v="General Adult Education"/>
    <x v="323"/>
    <n v="28.71"/>
  </r>
  <r>
    <x v="12"/>
    <s v="General Adult Education"/>
    <x v="1218"/>
    <n v="6357.25"/>
  </r>
  <r>
    <x v="12"/>
    <s v="General Adult Education"/>
    <x v="1219"/>
    <n v="3364.4"/>
  </r>
  <r>
    <x v="12"/>
    <s v="General Adult Education"/>
    <x v="79"/>
    <n v="7785.8"/>
  </r>
  <r>
    <x v="12"/>
    <s v="General Adult Education"/>
    <x v="574"/>
    <n v="7402.5"/>
  </r>
  <r>
    <x v="12"/>
    <s v="General Adult Education"/>
    <x v="1547"/>
    <n v="150"/>
  </r>
  <r>
    <x v="12"/>
    <s v="General Adult Education"/>
    <x v="590"/>
    <n v="4359.92"/>
  </r>
  <r>
    <x v="12"/>
    <s v="General Adult Education"/>
    <x v="135"/>
    <n v="27197.01"/>
  </r>
  <r>
    <x v="12"/>
    <s v="General Adult Education"/>
    <x v="1548"/>
    <n v="5531.25"/>
  </r>
  <r>
    <x v="12"/>
    <s v="General Adult Education"/>
    <x v="1549"/>
    <n v="498.07"/>
  </r>
  <r>
    <x v="12"/>
    <s v="General Adult Education"/>
    <x v="297"/>
    <n v="539"/>
  </r>
  <r>
    <x v="12"/>
    <s v="General Adult Education"/>
    <x v="950"/>
    <n v="788.61"/>
  </r>
  <r>
    <x v="12"/>
    <s v="General Adult Education"/>
    <x v="1550"/>
    <n v="825"/>
  </r>
  <r>
    <x v="12"/>
    <s v="General Adult Education"/>
    <x v="17"/>
    <n v="8993.25"/>
  </r>
  <r>
    <x v="12"/>
    <s v="General Adult Education"/>
    <x v="658"/>
    <n v="780.92"/>
  </r>
  <r>
    <x v="12"/>
    <s v="General Adult Education"/>
    <x v="515"/>
    <n v="600"/>
  </r>
  <r>
    <x v="12"/>
    <s v="General Adult Education"/>
    <x v="672"/>
    <n v="4860"/>
  </r>
  <r>
    <x v="12"/>
    <s v="General Adult Education"/>
    <x v="1551"/>
    <n v="259.95"/>
  </r>
  <r>
    <x v="12"/>
    <s v="General Adult Education"/>
    <x v="1046"/>
    <n v="610"/>
  </r>
  <r>
    <x v="12"/>
    <s v="General Adult Education"/>
    <x v="1552"/>
    <n v="5769"/>
  </r>
  <r>
    <x v="12"/>
    <s v="General Adult Education"/>
    <x v="682"/>
    <n v="87.25"/>
  </r>
  <r>
    <x v="12"/>
    <s v="General Adult Education"/>
    <x v="21"/>
    <n v="98.25"/>
  </r>
  <r>
    <x v="12"/>
    <s v="General Adult Education"/>
    <x v="1363"/>
    <n v="1430"/>
  </r>
  <r>
    <x v="12"/>
    <s v="General Adult Education"/>
    <x v="1101"/>
    <n v="44.26"/>
  </r>
  <r>
    <x v="12"/>
    <s v="General Adult Education"/>
    <x v="28"/>
    <n v="750"/>
  </r>
  <r>
    <x v="12"/>
    <s v="General Adult Education"/>
    <x v="30"/>
    <n v="25726.13"/>
  </r>
  <r>
    <x v="12"/>
    <s v="General Adult Education"/>
    <x v="722"/>
    <n v="425"/>
  </r>
  <r>
    <x v="12"/>
    <s v="General Adult Education"/>
    <x v="65"/>
    <n v="168.34"/>
  </r>
  <r>
    <x v="12"/>
    <s v="General Adult Education"/>
    <x v="1553"/>
    <n v="1185"/>
  </r>
  <r>
    <x v="12"/>
    <s v="General Adult Education"/>
    <x v="1554"/>
    <n v="3698.84"/>
  </r>
  <r>
    <x v="12"/>
    <s v="General Services"/>
    <x v="422"/>
    <n v="1938.78"/>
  </r>
  <r>
    <x v="12"/>
    <s v="General Services"/>
    <x v="199"/>
    <n v="587.35"/>
  </r>
  <r>
    <x v="12"/>
    <s v="General Services"/>
    <x v="423"/>
    <n v="9052.09"/>
  </r>
  <r>
    <x v="12"/>
    <s v="General Services"/>
    <x v="425"/>
    <n v="14531.4"/>
  </r>
  <r>
    <x v="12"/>
    <s v="General Services"/>
    <x v="855"/>
    <n v="1733"/>
  </r>
  <r>
    <x v="12"/>
    <s v="General Services"/>
    <x v="427"/>
    <n v="26644"/>
  </r>
  <r>
    <x v="12"/>
    <s v="General Services"/>
    <x v="416"/>
    <n v="23600.48"/>
  </r>
  <r>
    <x v="12"/>
    <s v="General Services"/>
    <x v="323"/>
    <n v="55.13"/>
  </r>
  <r>
    <x v="12"/>
    <s v="General Services"/>
    <x v="1218"/>
    <n v="598.5"/>
  </r>
  <r>
    <x v="12"/>
    <s v="General Services"/>
    <x v="1555"/>
    <n v="3064.95"/>
  </r>
  <r>
    <x v="12"/>
    <s v="General Services"/>
    <x v="886"/>
    <n v="584"/>
  </r>
  <r>
    <x v="12"/>
    <s v="General Services"/>
    <x v="1556"/>
    <n v="7800"/>
  </r>
  <r>
    <x v="12"/>
    <s v="General Services"/>
    <x v="38"/>
    <n v="3013.03"/>
  </r>
  <r>
    <x v="12"/>
    <s v="General Services"/>
    <x v="417"/>
    <n v="6052"/>
  </r>
  <r>
    <x v="12"/>
    <s v="General Services"/>
    <x v="432"/>
    <n v="16245"/>
  </r>
  <r>
    <x v="12"/>
    <s v="General Services"/>
    <x v="1557"/>
    <n v="3693.03"/>
  </r>
  <r>
    <x v="12"/>
    <s v="General Services"/>
    <x v="87"/>
    <n v="316.95"/>
  </r>
  <r>
    <x v="12"/>
    <s v="General Services"/>
    <x v="1277"/>
    <n v="970.79"/>
  </r>
  <r>
    <x v="12"/>
    <s v="General Services"/>
    <x v="17"/>
    <n v="550.88"/>
  </r>
  <r>
    <x v="12"/>
    <s v="General Services"/>
    <x v="443"/>
    <n v="9284.68"/>
  </r>
  <r>
    <x v="12"/>
    <s v="General Services"/>
    <x v="1558"/>
    <n v="586.35"/>
  </r>
  <r>
    <x v="12"/>
    <s v="General Services"/>
    <x v="1559"/>
    <n v="276.08"/>
  </r>
  <r>
    <x v="12"/>
    <s v="General Services"/>
    <x v="451"/>
    <n v="592.65"/>
  </r>
  <r>
    <x v="12"/>
    <s v="General Services"/>
    <x v="1560"/>
    <n v="85377.06"/>
  </r>
  <r>
    <x v="12"/>
    <s v="General Services"/>
    <x v="454"/>
    <n v="7825"/>
  </r>
  <r>
    <x v="12"/>
    <s v="General Services"/>
    <x v="1561"/>
    <n v="356"/>
  </r>
  <r>
    <x v="12"/>
    <s v="General Services"/>
    <x v="1055"/>
    <n v="2562.5"/>
  </r>
  <r>
    <x v="12"/>
    <s v="General Services"/>
    <x v="1060"/>
    <n v="7492.5"/>
  </r>
  <r>
    <x v="12"/>
    <s v="General Services"/>
    <x v="681"/>
    <n v="11484"/>
  </r>
  <r>
    <x v="12"/>
    <s v="General Services"/>
    <x v="1562"/>
    <n v="492.98"/>
  </r>
  <r>
    <x v="12"/>
    <s v="General Services"/>
    <x v="460"/>
    <n v="3791.76"/>
  </r>
  <r>
    <x v="12"/>
    <s v="General Services"/>
    <x v="231"/>
    <n v="2878.81"/>
  </r>
  <r>
    <x v="12"/>
    <s v="General Services"/>
    <x v="1086"/>
    <n v="43393"/>
  </r>
  <r>
    <x v="12"/>
    <s v="General Services"/>
    <x v="700"/>
    <n v="773.54"/>
  </r>
  <r>
    <x v="12"/>
    <s v="General Services"/>
    <x v="1101"/>
    <n v="9840.7099999999991"/>
  </r>
  <r>
    <x v="12"/>
    <s v="General Services"/>
    <x v="1382"/>
    <n v="789.36"/>
  </r>
  <r>
    <x v="12"/>
    <s v="General Services"/>
    <x v="1563"/>
    <n v="101000"/>
  </r>
  <r>
    <x v="12"/>
    <s v="General Services"/>
    <x v="30"/>
    <n v="296.8"/>
  </r>
  <r>
    <x v="12"/>
    <s v="General Services"/>
    <x v="1564"/>
    <n v="6997.17"/>
  </r>
  <r>
    <x v="12"/>
    <s v="General Services"/>
    <x v="65"/>
    <n v="792.1"/>
  </r>
  <r>
    <x v="12"/>
    <s v="General Services"/>
    <x v="194"/>
    <n v="182"/>
  </r>
  <r>
    <x v="12"/>
    <s v="General Services"/>
    <x v="412"/>
    <n v="4640.53"/>
  </r>
  <r>
    <x v="12"/>
    <s v="General Services"/>
    <x v="1565"/>
    <n v="250"/>
  </r>
  <r>
    <x v="12"/>
    <s v="General Services"/>
    <x v="1566"/>
    <n v="1934.69"/>
  </r>
  <r>
    <x v="12"/>
    <s v="General Services"/>
    <x v="739"/>
    <n v="3242.76"/>
  </r>
  <r>
    <x v="12"/>
    <s v="General Services"/>
    <x v="1567"/>
    <n v="105"/>
  </r>
  <r>
    <x v="12"/>
    <s v="General Services"/>
    <x v="275"/>
    <n v="101939.77"/>
  </r>
  <r>
    <x v="12"/>
    <s v="General Services"/>
    <x v="1180"/>
    <n v="1075.1600000000001"/>
  </r>
  <r>
    <x v="12"/>
    <s v="Gifted"/>
    <x v="1568"/>
    <n v="2921.77"/>
  </r>
  <r>
    <x v="12"/>
    <s v="Gifted"/>
    <x v="1569"/>
    <n v="588.95000000000005"/>
  </r>
  <r>
    <x v="12"/>
    <s v="Gifted"/>
    <x v="294"/>
    <n v="309.39999999999998"/>
  </r>
  <r>
    <x v="12"/>
    <s v="Gifted"/>
    <x v="1570"/>
    <n v="663.4"/>
  </r>
  <r>
    <x v="12"/>
    <s v="Gifted"/>
    <x v="422"/>
    <n v="1077.0999999999999"/>
  </r>
  <r>
    <x v="12"/>
    <s v="Gifted"/>
    <x v="199"/>
    <n v="31504.19"/>
  </r>
  <r>
    <x v="12"/>
    <s v="Gifted"/>
    <x v="423"/>
    <n v="2467.6999999999998"/>
  </r>
  <r>
    <x v="12"/>
    <s v="Gifted"/>
    <x v="10"/>
    <n v="47.15"/>
  </r>
  <r>
    <x v="12"/>
    <s v="Gifted"/>
    <x v="484"/>
    <n v="499"/>
  </r>
  <r>
    <x v="12"/>
    <s v="Gifted"/>
    <x v="1571"/>
    <n v="205.58"/>
  </r>
  <r>
    <x v="12"/>
    <s v="Gifted"/>
    <x v="427"/>
    <n v="6304"/>
  </r>
  <r>
    <x v="12"/>
    <s v="Gifted"/>
    <x v="1572"/>
    <n v="300"/>
  </r>
  <r>
    <x v="12"/>
    <s v="Gifted"/>
    <x v="1556"/>
    <n v="870"/>
  </r>
  <r>
    <x v="12"/>
    <s v="Gifted"/>
    <x v="1234"/>
    <n v="769.46"/>
  </r>
  <r>
    <x v="12"/>
    <s v="Gifted"/>
    <x v="38"/>
    <n v="8229.0499999999993"/>
  </r>
  <r>
    <x v="12"/>
    <s v="Gifted"/>
    <x v="1573"/>
    <n v="39.75"/>
  </r>
  <r>
    <x v="12"/>
    <s v="Gifted"/>
    <x v="432"/>
    <n v="1003"/>
  </r>
  <r>
    <x v="12"/>
    <s v="Gifted"/>
    <x v="1574"/>
    <n v="5000"/>
  </r>
  <r>
    <x v="12"/>
    <s v="Gifted"/>
    <x v="1250"/>
    <n v="345.35"/>
  </r>
  <r>
    <x v="12"/>
    <s v="Gifted"/>
    <x v="437"/>
    <n v="498"/>
  </r>
  <r>
    <x v="12"/>
    <s v="Gifted"/>
    <x v="1575"/>
    <n v="2094.5100000000002"/>
  </r>
  <r>
    <x v="12"/>
    <s v="Gifted"/>
    <x v="1276"/>
    <n v="764.69"/>
  </r>
  <r>
    <x v="12"/>
    <s v="Gifted"/>
    <x v="93"/>
    <n v="497.64"/>
  </r>
  <r>
    <x v="12"/>
    <s v="Gifted"/>
    <x v="776"/>
    <n v="1050"/>
  </r>
  <r>
    <x v="12"/>
    <s v="Gifted"/>
    <x v="443"/>
    <n v="75"/>
  </r>
  <r>
    <x v="12"/>
    <s v="Gifted"/>
    <x v="445"/>
    <n v="690"/>
  </r>
  <r>
    <x v="12"/>
    <s v="Gifted"/>
    <x v="1193"/>
    <n v="1299.18"/>
  </r>
  <r>
    <x v="12"/>
    <s v="Gifted"/>
    <x v="785"/>
    <n v="146.59"/>
  </r>
  <r>
    <x v="12"/>
    <s v="Gifted"/>
    <x v="1576"/>
    <n v="121.48"/>
  </r>
  <r>
    <x v="12"/>
    <s v="Gifted"/>
    <x v="1577"/>
    <n v="3000"/>
  </r>
  <r>
    <x v="12"/>
    <s v="Gifted"/>
    <x v="1578"/>
    <n v="904.59"/>
  </r>
  <r>
    <x v="12"/>
    <s v="Gifted"/>
    <x v="1579"/>
    <n v="104.5"/>
  </r>
  <r>
    <x v="12"/>
    <s v="Gifted"/>
    <x v="454"/>
    <n v="2345"/>
  </r>
  <r>
    <x v="12"/>
    <s v="Gifted"/>
    <x v="1580"/>
    <n v="143.74"/>
  </r>
  <r>
    <x v="12"/>
    <s v="Gifted"/>
    <x v="517"/>
    <n v="126.58"/>
  </r>
  <r>
    <x v="12"/>
    <s v="Gifted"/>
    <x v="107"/>
    <n v="182.8"/>
  </r>
  <r>
    <x v="12"/>
    <s v="Gifted"/>
    <x v="1581"/>
    <n v="123.7"/>
  </r>
  <r>
    <x v="12"/>
    <s v="Gifted"/>
    <x v="798"/>
    <n v="585"/>
  </r>
  <r>
    <x v="12"/>
    <s v="Gifted"/>
    <x v="1582"/>
    <n v="241.56"/>
  </r>
  <r>
    <x v="12"/>
    <s v="Gifted"/>
    <x v="248"/>
    <n v="395.16"/>
  </r>
  <r>
    <x v="12"/>
    <s v="Gifted"/>
    <x v="460"/>
    <n v="541.67999999999995"/>
  </r>
  <r>
    <x v="12"/>
    <s v="Gifted"/>
    <x v="418"/>
    <n v="1453230"/>
  </r>
  <r>
    <x v="12"/>
    <s v="Gifted"/>
    <x v="1512"/>
    <n v="3412.5"/>
  </r>
  <r>
    <x v="12"/>
    <s v="Gifted"/>
    <x v="1583"/>
    <n v="9690"/>
  </r>
  <r>
    <x v="12"/>
    <s v="Gifted"/>
    <x v="691"/>
    <n v="256.76"/>
  </r>
  <r>
    <x v="12"/>
    <s v="Gifted"/>
    <x v="699"/>
    <n v="233.48"/>
  </r>
  <r>
    <x v="12"/>
    <s v="Gifted"/>
    <x v="705"/>
    <n v="353.49"/>
  </r>
  <r>
    <x v="12"/>
    <s v="Gifted"/>
    <x v="1387"/>
    <n v="3896.11"/>
  </r>
  <r>
    <x v="12"/>
    <s v="Gifted"/>
    <x v="1584"/>
    <n v="34.75"/>
  </r>
  <r>
    <x v="12"/>
    <s v="Gifted"/>
    <x v="1395"/>
    <n v="1625"/>
  </r>
  <r>
    <x v="12"/>
    <s v="Gifted"/>
    <x v="65"/>
    <n v="28.68"/>
  </r>
  <r>
    <x v="12"/>
    <s v="Gifted"/>
    <x v="389"/>
    <n v="496.01"/>
  </r>
  <r>
    <x v="12"/>
    <s v="Gifted"/>
    <x v="1585"/>
    <n v="2500"/>
  </r>
  <r>
    <x v="12"/>
    <s v="Gifted"/>
    <x v="739"/>
    <n v="23274.22"/>
  </r>
  <r>
    <x v="12"/>
    <s v="Gifted"/>
    <x v="1586"/>
    <n v="240"/>
  </r>
  <r>
    <x v="12"/>
    <s v="Gifted"/>
    <x v="1422"/>
    <n v="3018.71"/>
  </r>
  <r>
    <x v="12"/>
    <s v="Gifted"/>
    <x v="1587"/>
    <n v="198"/>
  </r>
  <r>
    <x v="12"/>
    <s v="Gifted"/>
    <x v="1588"/>
    <n v="75"/>
  </r>
  <r>
    <x v="12"/>
    <s v="High School Education"/>
    <x v="294"/>
    <n v="1704.53"/>
  </r>
  <r>
    <x v="12"/>
    <s v="High School Education"/>
    <x v="1589"/>
    <n v="100"/>
  </r>
  <r>
    <x v="12"/>
    <s v="High School Education"/>
    <x v="537"/>
    <n v="828"/>
  </r>
  <r>
    <x v="12"/>
    <s v="High School Education"/>
    <x v="422"/>
    <n v="4702.66"/>
  </r>
  <r>
    <x v="12"/>
    <s v="High School Education"/>
    <x v="1590"/>
    <n v="197"/>
  </r>
  <r>
    <x v="12"/>
    <s v="High School Education"/>
    <x v="199"/>
    <n v="73968.539999999994"/>
  </r>
  <r>
    <x v="12"/>
    <s v="High School Education"/>
    <x v="35"/>
    <n v="38329.67"/>
  </r>
  <r>
    <x v="12"/>
    <s v="High School Education"/>
    <x v="1591"/>
    <n v="2826.01"/>
  </r>
  <r>
    <x v="12"/>
    <s v="High School Education"/>
    <x v="1592"/>
    <n v="75"/>
  </r>
  <r>
    <x v="12"/>
    <s v="High School Education"/>
    <x v="423"/>
    <n v="13645.59"/>
  </r>
  <r>
    <x v="12"/>
    <s v="High School Education"/>
    <x v="546"/>
    <n v="1030.05"/>
  </r>
  <r>
    <x v="12"/>
    <s v="High School Education"/>
    <x v="425"/>
    <n v="15498"/>
  </r>
  <r>
    <x v="12"/>
    <s v="High School Education"/>
    <x v="10"/>
    <n v="3086.39"/>
  </r>
  <r>
    <x v="12"/>
    <s v="High School Education"/>
    <x v="1593"/>
    <n v="385"/>
  </r>
  <r>
    <x v="12"/>
    <s v="High School Education"/>
    <x v="1594"/>
    <n v="527.07000000000005"/>
  </r>
  <r>
    <x v="12"/>
    <s v="High School Education"/>
    <x v="484"/>
    <n v="4359"/>
  </r>
  <r>
    <x v="12"/>
    <s v="High School Education"/>
    <x v="1595"/>
    <n v="4795"/>
  </r>
  <r>
    <x v="12"/>
    <s v="High School Education"/>
    <x v="415"/>
    <n v="262"/>
  </r>
  <r>
    <x v="12"/>
    <s v="High School Education"/>
    <x v="1596"/>
    <n v="6588"/>
  </r>
  <r>
    <x v="12"/>
    <s v="High School Education"/>
    <x v="427"/>
    <n v="46748.75"/>
  </r>
  <r>
    <x v="12"/>
    <s v="High School Education"/>
    <x v="1597"/>
    <n v="7625"/>
  </r>
  <r>
    <x v="12"/>
    <s v="High School Education"/>
    <x v="416"/>
    <n v="159.75"/>
  </r>
  <r>
    <x v="12"/>
    <s v="High School Education"/>
    <x v="357"/>
    <n v="1637.24"/>
  </r>
  <r>
    <x v="12"/>
    <s v="High School Education"/>
    <x v="323"/>
    <n v="12321.27"/>
  </r>
  <r>
    <x v="12"/>
    <s v="High School Education"/>
    <x v="1218"/>
    <n v="3568.2"/>
  </r>
  <r>
    <x v="12"/>
    <s v="High School Education"/>
    <x v="1219"/>
    <n v="463.2"/>
  </r>
  <r>
    <x v="12"/>
    <s v="High School Education"/>
    <x v="1598"/>
    <n v="1015.05"/>
  </r>
  <r>
    <x v="12"/>
    <s v="High School Education"/>
    <x v="1599"/>
    <n v="2151.3200000000002"/>
  </r>
  <r>
    <x v="12"/>
    <s v="High School Education"/>
    <x v="1600"/>
    <n v="1309"/>
  </r>
  <r>
    <x v="12"/>
    <s v="High School Education"/>
    <x v="1223"/>
    <n v="3495.45"/>
  </r>
  <r>
    <x v="12"/>
    <s v="High School Education"/>
    <x v="1601"/>
    <n v="250"/>
  </r>
  <r>
    <x v="12"/>
    <s v="High School Education"/>
    <x v="1602"/>
    <n v="542.83000000000004"/>
  </r>
  <r>
    <x v="12"/>
    <s v="High School Education"/>
    <x v="1603"/>
    <n v="1091.56"/>
  </r>
  <r>
    <x v="12"/>
    <s v="High School Education"/>
    <x v="1555"/>
    <n v="1280.78"/>
  </r>
  <r>
    <x v="12"/>
    <s v="High School Education"/>
    <x v="1604"/>
    <n v="143340"/>
  </r>
  <r>
    <x v="12"/>
    <s v="High School Education"/>
    <x v="429"/>
    <n v="49935.37"/>
  </r>
  <r>
    <x v="12"/>
    <s v="High School Education"/>
    <x v="1605"/>
    <n v="287.5"/>
  </r>
  <r>
    <x v="12"/>
    <s v="High School Education"/>
    <x v="886"/>
    <n v="14616.06"/>
  </r>
  <r>
    <x v="12"/>
    <s v="High School Education"/>
    <x v="1606"/>
    <n v="12000"/>
  </r>
  <r>
    <x v="12"/>
    <s v="High School Education"/>
    <x v="1556"/>
    <n v="3310"/>
  </r>
  <r>
    <x v="12"/>
    <s v="High School Education"/>
    <x v="1607"/>
    <n v="9342.6299999999992"/>
  </r>
  <r>
    <x v="12"/>
    <s v="High School Education"/>
    <x v="1608"/>
    <n v="1375"/>
  </r>
  <r>
    <x v="12"/>
    <s v="High School Education"/>
    <x v="570"/>
    <n v="7277.5"/>
  </r>
  <r>
    <x v="12"/>
    <s v="High School Education"/>
    <x v="1609"/>
    <n v="759"/>
  </r>
  <r>
    <x v="12"/>
    <s v="High School Education"/>
    <x v="1234"/>
    <n v="1395.78"/>
  </r>
  <r>
    <x v="12"/>
    <s v="High School Education"/>
    <x v="1236"/>
    <n v="1070"/>
  </r>
  <r>
    <x v="12"/>
    <s v="High School Education"/>
    <x v="1610"/>
    <n v="6605"/>
  </r>
  <r>
    <x v="12"/>
    <s v="High School Education"/>
    <x v="38"/>
    <n v="9040.5400000000009"/>
  </r>
  <r>
    <x v="12"/>
    <s v="High School Education"/>
    <x v="1611"/>
    <n v="500"/>
  </r>
  <r>
    <x v="12"/>
    <s v="High School Education"/>
    <x v="574"/>
    <n v="4871.9399999999996"/>
  </r>
  <r>
    <x v="12"/>
    <s v="High School Education"/>
    <x v="1612"/>
    <n v="1564.38"/>
  </r>
  <r>
    <x v="12"/>
    <s v="High School Education"/>
    <x v="1573"/>
    <n v="777.36"/>
  </r>
  <r>
    <x v="12"/>
    <s v="High School Education"/>
    <x v="1613"/>
    <n v="7380"/>
  </r>
  <r>
    <x v="12"/>
    <s v="High School Education"/>
    <x v="757"/>
    <n v="815.64"/>
  </r>
  <r>
    <x v="12"/>
    <s v="High School Education"/>
    <x v="1238"/>
    <n v="2957.4"/>
  </r>
  <r>
    <x v="12"/>
    <s v="High School Education"/>
    <x v="758"/>
    <n v="1095"/>
  </r>
  <r>
    <x v="12"/>
    <s v="High School Education"/>
    <x v="417"/>
    <n v="625"/>
  </r>
  <r>
    <x v="12"/>
    <s v="High School Education"/>
    <x v="1614"/>
    <n v="850"/>
  </r>
  <r>
    <x v="12"/>
    <s v="High School Education"/>
    <x v="81"/>
    <n v="206.64"/>
  </r>
  <r>
    <x v="12"/>
    <s v="High School Education"/>
    <x v="1241"/>
    <n v="1770"/>
  </r>
  <r>
    <x v="12"/>
    <s v="High School Education"/>
    <x v="432"/>
    <n v="4492.5"/>
  </r>
  <r>
    <x v="12"/>
    <s v="High School Education"/>
    <x v="13"/>
    <n v="158.5"/>
  </r>
  <r>
    <x v="12"/>
    <s v="High School Education"/>
    <x v="759"/>
    <n v="3371.5"/>
  </r>
  <r>
    <x v="12"/>
    <s v="High School Education"/>
    <x v="1243"/>
    <n v="420257.75"/>
  </r>
  <r>
    <x v="12"/>
    <s v="High School Education"/>
    <x v="1615"/>
    <n v="900"/>
  </r>
  <r>
    <x v="12"/>
    <s v="High School Education"/>
    <x v="1190"/>
    <n v="6013.14"/>
  </r>
  <r>
    <x v="12"/>
    <s v="High School Education"/>
    <x v="1616"/>
    <n v="11598.23"/>
  </r>
  <r>
    <x v="12"/>
    <s v="High School Education"/>
    <x v="1256"/>
    <n v="351.69"/>
  </r>
  <r>
    <x v="12"/>
    <s v="High School Education"/>
    <x v="486"/>
    <n v="614.79999999999995"/>
  </r>
  <r>
    <x v="12"/>
    <s v="High School Education"/>
    <x v="1557"/>
    <n v="4449.7299999999996"/>
  </r>
  <r>
    <x v="12"/>
    <s v="High School Education"/>
    <x v="1617"/>
    <n v="1184.7"/>
  </r>
  <r>
    <x v="12"/>
    <s v="High School Education"/>
    <x v="135"/>
    <n v="13053.39"/>
  </r>
  <r>
    <x v="12"/>
    <s v="High School Education"/>
    <x v="920"/>
    <n v="627.39"/>
  </r>
  <r>
    <x v="12"/>
    <s v="High School Education"/>
    <x v="1618"/>
    <n v="1875"/>
  </r>
  <r>
    <x v="12"/>
    <s v="High School Education"/>
    <x v="1619"/>
    <n v="348.22"/>
  </r>
  <r>
    <x v="12"/>
    <s v="High School Education"/>
    <x v="437"/>
    <n v="1230.5"/>
  </r>
  <r>
    <x v="12"/>
    <s v="High School Education"/>
    <x v="438"/>
    <n v="200"/>
  </r>
  <r>
    <x v="12"/>
    <s v="High School Education"/>
    <x v="1264"/>
    <n v="33318"/>
  </r>
  <r>
    <x v="12"/>
    <s v="High School Education"/>
    <x v="932"/>
    <n v="4611.1899999999996"/>
  </r>
  <r>
    <x v="12"/>
    <s v="High School Education"/>
    <x v="769"/>
    <n v="4290"/>
  </r>
  <r>
    <x v="12"/>
    <s v="High School Education"/>
    <x v="1620"/>
    <n v="400"/>
  </r>
  <r>
    <x v="12"/>
    <s v="High School Education"/>
    <x v="1621"/>
    <n v="300"/>
  </r>
  <r>
    <x v="12"/>
    <s v="High School Education"/>
    <x v="1622"/>
    <n v="1013.74"/>
  </r>
  <r>
    <x v="12"/>
    <s v="High School Education"/>
    <x v="1548"/>
    <n v="2087.5"/>
  </r>
  <r>
    <x v="12"/>
    <s v="High School Education"/>
    <x v="1623"/>
    <n v="1000"/>
  </r>
  <r>
    <x v="12"/>
    <s v="High School Education"/>
    <x v="604"/>
    <n v="190"/>
  </r>
  <r>
    <x v="12"/>
    <s v="High School Education"/>
    <x v="1268"/>
    <n v="273877.09999999998"/>
  </r>
  <r>
    <x v="12"/>
    <s v="High School Education"/>
    <x v="1624"/>
    <n v="1550"/>
  </r>
  <r>
    <x v="12"/>
    <s v="High School Education"/>
    <x v="1625"/>
    <n v="345"/>
  </r>
  <r>
    <x v="12"/>
    <s v="High School Education"/>
    <x v="1626"/>
    <n v="7248.55"/>
  </r>
  <r>
    <x v="12"/>
    <s v="High School Education"/>
    <x v="285"/>
    <n v="5132"/>
  </r>
  <r>
    <x v="12"/>
    <s v="High School Education"/>
    <x v="1627"/>
    <n v="498.24"/>
  </r>
  <r>
    <x v="12"/>
    <s v="High School Education"/>
    <x v="772"/>
    <n v="908.44"/>
  </r>
  <r>
    <x v="12"/>
    <s v="High School Education"/>
    <x v="1628"/>
    <n v="2775"/>
  </r>
  <r>
    <x v="12"/>
    <s v="High School Education"/>
    <x v="1273"/>
    <n v="16311.61"/>
  </r>
  <r>
    <x v="12"/>
    <s v="High School Education"/>
    <x v="1629"/>
    <n v="2417"/>
  </r>
  <r>
    <x v="12"/>
    <s v="High School Education"/>
    <x v="1630"/>
    <n v="165"/>
  </r>
  <r>
    <x v="12"/>
    <s v="High School Education"/>
    <x v="341"/>
    <n v="2920"/>
  </r>
  <r>
    <x v="12"/>
    <s v="High School Education"/>
    <x v="1276"/>
    <n v="9686.08"/>
  </r>
  <r>
    <x v="12"/>
    <s v="High School Education"/>
    <x v="1277"/>
    <n v="567.29999999999995"/>
  </r>
  <r>
    <x v="12"/>
    <s v="High School Education"/>
    <x v="442"/>
    <n v="3719.65"/>
  </r>
  <r>
    <x v="12"/>
    <s v="High School Education"/>
    <x v="1631"/>
    <n v="1259.6400000000001"/>
  </r>
  <r>
    <x v="12"/>
    <s v="High School Education"/>
    <x v="775"/>
    <n v="1750"/>
  </r>
  <r>
    <x v="12"/>
    <s v="High School Education"/>
    <x v="1632"/>
    <n v="187.5"/>
  </r>
  <r>
    <x v="12"/>
    <s v="High School Education"/>
    <x v="93"/>
    <n v="1934.46"/>
  </r>
  <r>
    <x v="12"/>
    <s v="High School Education"/>
    <x v="1282"/>
    <n v="6981.9"/>
  </r>
  <r>
    <x v="12"/>
    <s v="High School Education"/>
    <x v="1633"/>
    <n v="99"/>
  </r>
  <r>
    <x v="12"/>
    <s v="High School Education"/>
    <x v="1634"/>
    <n v="99.47"/>
  </r>
  <r>
    <x v="12"/>
    <s v="High School Education"/>
    <x v="1286"/>
    <n v="6867.07"/>
  </r>
  <r>
    <x v="12"/>
    <s v="High School Education"/>
    <x v="443"/>
    <n v="1279249.8799999999"/>
  </r>
  <r>
    <x v="12"/>
    <s v="High School Education"/>
    <x v="445"/>
    <n v="631.02"/>
  </r>
  <r>
    <x v="12"/>
    <s v="High School Education"/>
    <x v="1635"/>
    <n v="96.68"/>
  </r>
  <r>
    <x v="12"/>
    <s v="High School Education"/>
    <x v="1636"/>
    <n v="4250"/>
  </r>
  <r>
    <x v="12"/>
    <s v="High School Education"/>
    <x v="1637"/>
    <n v="842.09"/>
  </r>
  <r>
    <x v="12"/>
    <s v="High School Education"/>
    <x v="1638"/>
    <n v="135"/>
  </r>
  <r>
    <x v="12"/>
    <s v="High School Education"/>
    <x v="1193"/>
    <n v="1855.07"/>
  </r>
  <r>
    <x v="12"/>
    <s v="High School Education"/>
    <x v="621"/>
    <n v="1551.61"/>
  </r>
  <r>
    <x v="12"/>
    <s v="High School Education"/>
    <x v="1639"/>
    <n v="819.25"/>
  </r>
  <r>
    <x v="12"/>
    <s v="High School Education"/>
    <x v="1640"/>
    <n v="1006.83"/>
  </r>
  <r>
    <x v="12"/>
    <s v="High School Education"/>
    <x v="1641"/>
    <n v="24878"/>
  </r>
  <r>
    <x v="12"/>
    <s v="High School Education"/>
    <x v="1642"/>
    <n v="5339.49"/>
  </r>
  <r>
    <x v="12"/>
    <s v="High School Education"/>
    <x v="1643"/>
    <n v="269"/>
  </r>
  <r>
    <x v="12"/>
    <s v="High School Education"/>
    <x v="1294"/>
    <n v="185273"/>
  </r>
  <r>
    <x v="12"/>
    <s v="High School Education"/>
    <x v="1296"/>
    <n v="54"/>
  </r>
  <r>
    <x v="12"/>
    <s v="High School Education"/>
    <x v="1644"/>
    <n v="2277"/>
  </r>
  <r>
    <x v="12"/>
    <s v="High School Education"/>
    <x v="451"/>
    <n v="262.87"/>
  </r>
  <r>
    <x v="12"/>
    <s v="High School Education"/>
    <x v="784"/>
    <n v="4781"/>
  </r>
  <r>
    <x v="12"/>
    <s v="High School Education"/>
    <x v="99"/>
    <n v="357856.8"/>
  </r>
  <r>
    <x v="12"/>
    <s v="High School Education"/>
    <x v="1298"/>
    <n v="5324.4"/>
  </r>
  <r>
    <x v="12"/>
    <s v="High School Education"/>
    <x v="1645"/>
    <n v="3925"/>
  </r>
  <r>
    <x v="12"/>
    <s v="High School Education"/>
    <x v="1299"/>
    <n v="1000"/>
  </r>
  <r>
    <x v="12"/>
    <s v="High School Education"/>
    <x v="1300"/>
    <n v="16341.89"/>
  </r>
  <r>
    <x v="12"/>
    <s v="High School Education"/>
    <x v="1646"/>
    <n v="446.25"/>
  </r>
  <r>
    <x v="12"/>
    <s v="High School Education"/>
    <x v="785"/>
    <n v="2061.4"/>
  </r>
  <r>
    <x v="12"/>
    <s v="High School Education"/>
    <x v="1647"/>
    <n v="900"/>
  </r>
  <r>
    <x v="12"/>
    <s v="High School Education"/>
    <x v="1648"/>
    <n v="1732.7"/>
  </r>
  <r>
    <x v="12"/>
    <s v="High School Education"/>
    <x v="633"/>
    <n v="3768.42"/>
  </r>
  <r>
    <x v="12"/>
    <s v="High School Education"/>
    <x v="1649"/>
    <n v="250"/>
  </r>
  <r>
    <x v="12"/>
    <s v="High School Education"/>
    <x v="1650"/>
    <n v="28458"/>
  </r>
  <r>
    <x v="12"/>
    <s v="High School Education"/>
    <x v="1651"/>
    <n v="6462.04"/>
  </r>
  <r>
    <x v="12"/>
    <s v="High School Education"/>
    <x v="1652"/>
    <n v="500"/>
  </r>
  <r>
    <x v="12"/>
    <s v="High School Education"/>
    <x v="995"/>
    <n v="4628.49"/>
  </r>
  <r>
    <x v="12"/>
    <s v="High School Education"/>
    <x v="996"/>
    <n v="1194.97"/>
  </r>
  <r>
    <x v="12"/>
    <s v="High School Education"/>
    <x v="1309"/>
    <n v="500"/>
  </r>
  <r>
    <x v="12"/>
    <s v="High School Education"/>
    <x v="645"/>
    <n v="600"/>
  </r>
  <r>
    <x v="12"/>
    <s v="High School Education"/>
    <x v="1312"/>
    <n v="159"/>
  </r>
  <r>
    <x v="12"/>
    <s v="High School Education"/>
    <x v="1653"/>
    <n v="16000"/>
  </r>
  <r>
    <x v="12"/>
    <s v="High School Education"/>
    <x v="1314"/>
    <n v="469"/>
  </r>
  <r>
    <x v="12"/>
    <s v="High School Education"/>
    <x v="650"/>
    <n v="386.83"/>
  </r>
  <r>
    <x v="12"/>
    <s v="High School Education"/>
    <x v="651"/>
    <n v="847"/>
  </r>
  <r>
    <x v="12"/>
    <s v="High School Education"/>
    <x v="1654"/>
    <n v="9183"/>
  </r>
  <r>
    <x v="12"/>
    <s v="High School Education"/>
    <x v="1655"/>
    <n v="5365.6"/>
  </r>
  <r>
    <x v="12"/>
    <s v="High School Education"/>
    <x v="1656"/>
    <n v="300"/>
  </r>
  <r>
    <x v="12"/>
    <s v="High School Education"/>
    <x v="1327"/>
    <n v="100"/>
  </r>
  <r>
    <x v="12"/>
    <s v="High School Education"/>
    <x v="1657"/>
    <n v="1075"/>
  </r>
  <r>
    <x v="12"/>
    <s v="High School Education"/>
    <x v="1658"/>
    <n v="979.5"/>
  </r>
  <r>
    <x v="12"/>
    <s v="High School Education"/>
    <x v="1659"/>
    <n v="850"/>
  </r>
  <r>
    <x v="12"/>
    <s v="High School Education"/>
    <x v="1660"/>
    <n v="2300"/>
  </r>
  <r>
    <x v="12"/>
    <s v="High School Education"/>
    <x v="1661"/>
    <n v="948"/>
  </r>
  <r>
    <x v="12"/>
    <s v="High School Education"/>
    <x v="1662"/>
    <n v="6212"/>
  </r>
  <r>
    <x v="12"/>
    <s v="High School Education"/>
    <x v="1332"/>
    <n v="55198.11"/>
  </r>
  <r>
    <x v="12"/>
    <s v="High School Education"/>
    <x v="1663"/>
    <n v="749.45"/>
  </r>
  <r>
    <x v="12"/>
    <s v="High School Education"/>
    <x v="488"/>
    <n v="10792"/>
  </r>
  <r>
    <x v="12"/>
    <s v="High School Education"/>
    <x v="1664"/>
    <n v="1533.35"/>
  </r>
  <r>
    <x v="12"/>
    <s v="High School Education"/>
    <x v="1665"/>
    <n v="90"/>
  </r>
  <r>
    <x v="12"/>
    <s v="High School Education"/>
    <x v="1666"/>
    <n v="640"/>
  </r>
  <r>
    <x v="12"/>
    <s v="High School Education"/>
    <x v="1667"/>
    <n v="3116.52"/>
  </r>
  <r>
    <x v="12"/>
    <s v="High School Education"/>
    <x v="1668"/>
    <n v="800"/>
  </r>
  <r>
    <x v="12"/>
    <s v="High School Education"/>
    <x v="1341"/>
    <n v="2497.17"/>
  </r>
  <r>
    <x v="12"/>
    <s v="High School Education"/>
    <x v="454"/>
    <n v="10815"/>
  </r>
  <r>
    <x v="12"/>
    <s v="High School Education"/>
    <x v="1342"/>
    <n v="9280"/>
  </r>
  <r>
    <x v="12"/>
    <s v="High School Education"/>
    <x v="1669"/>
    <n v="19620"/>
  </r>
  <r>
    <x v="12"/>
    <s v="High School Education"/>
    <x v="1344"/>
    <n v="407.16"/>
  </r>
  <r>
    <x v="12"/>
    <s v="High School Education"/>
    <x v="5"/>
    <n v="21.95"/>
  </r>
  <r>
    <x v="12"/>
    <s v="High School Education"/>
    <x v="1347"/>
    <n v="6258.67"/>
  </r>
  <r>
    <x v="12"/>
    <s v="High School Education"/>
    <x v="1670"/>
    <n v="6057.72"/>
  </r>
  <r>
    <x v="12"/>
    <s v="High School Education"/>
    <x v="1671"/>
    <n v="3875.24"/>
  </r>
  <r>
    <x v="12"/>
    <s v="High School Education"/>
    <x v="1672"/>
    <n v="1295"/>
  </r>
  <r>
    <x v="12"/>
    <s v="High School Education"/>
    <x v="107"/>
    <n v="1280.29"/>
  </r>
  <r>
    <x v="12"/>
    <s v="High School Education"/>
    <x v="1351"/>
    <n v="2104.9299999999998"/>
  </r>
  <r>
    <x v="12"/>
    <s v="High School Education"/>
    <x v="1673"/>
    <n v="566"/>
  </r>
  <r>
    <x v="12"/>
    <s v="High School Education"/>
    <x v="1674"/>
    <n v="900"/>
  </r>
  <r>
    <x v="12"/>
    <s v="High School Education"/>
    <x v="679"/>
    <n v="6000"/>
  </r>
  <r>
    <x v="12"/>
    <s v="High School Education"/>
    <x v="1675"/>
    <n v="35282.800000000003"/>
  </r>
  <r>
    <x v="12"/>
    <s v="High School Education"/>
    <x v="1676"/>
    <n v="113.28"/>
  </r>
  <r>
    <x v="12"/>
    <s v="High School Education"/>
    <x v="1677"/>
    <n v="42.31"/>
  </r>
  <r>
    <x v="12"/>
    <s v="High School Education"/>
    <x v="1678"/>
    <n v="5050.2"/>
  </r>
  <r>
    <x v="12"/>
    <s v="High School Education"/>
    <x v="799"/>
    <n v="151320"/>
  </r>
  <r>
    <x v="12"/>
    <s v="High School Education"/>
    <x v="1679"/>
    <n v="5000"/>
  </r>
  <r>
    <x v="12"/>
    <s v="High School Education"/>
    <x v="1680"/>
    <n v="235"/>
  </r>
  <r>
    <x v="12"/>
    <s v="High School Education"/>
    <x v="1681"/>
    <n v="443.95"/>
  </r>
  <r>
    <x v="12"/>
    <s v="High School Education"/>
    <x v="248"/>
    <n v="1071.8800000000001"/>
  </r>
  <r>
    <x v="12"/>
    <s v="High School Education"/>
    <x v="1682"/>
    <n v="370.11"/>
  </r>
  <r>
    <x v="12"/>
    <s v="High School Education"/>
    <x v="460"/>
    <n v="10562.76"/>
  </r>
  <r>
    <x v="12"/>
    <s v="High School Education"/>
    <x v="803"/>
    <n v="570"/>
  </r>
  <r>
    <x v="12"/>
    <s v="High School Education"/>
    <x v="1683"/>
    <n v="575"/>
  </r>
  <r>
    <x v="12"/>
    <s v="High School Education"/>
    <x v="1684"/>
    <n v="38462"/>
  </r>
  <r>
    <x v="12"/>
    <s v="High School Education"/>
    <x v="1685"/>
    <n v="3037.5"/>
  </r>
  <r>
    <x v="12"/>
    <s v="High School Education"/>
    <x v="690"/>
    <n v="30394.44"/>
  </r>
  <r>
    <x v="12"/>
    <s v="High School Education"/>
    <x v="1686"/>
    <n v="14950"/>
  </r>
  <r>
    <x v="12"/>
    <s v="High School Education"/>
    <x v="1371"/>
    <n v="582.57000000000005"/>
  </r>
  <r>
    <x v="12"/>
    <s v="High School Education"/>
    <x v="1372"/>
    <n v="560.78"/>
  </r>
  <r>
    <x v="12"/>
    <s v="High School Education"/>
    <x v="1375"/>
    <n v="1422.28"/>
  </r>
  <r>
    <x v="12"/>
    <s v="High School Education"/>
    <x v="489"/>
    <n v="2740.1"/>
  </r>
  <r>
    <x v="12"/>
    <s v="High School Education"/>
    <x v="1687"/>
    <n v="2559.75"/>
  </r>
  <r>
    <x v="12"/>
    <s v="High School Education"/>
    <x v="699"/>
    <n v="21421.68"/>
  </r>
  <r>
    <x v="12"/>
    <s v="High School Education"/>
    <x v="419"/>
    <n v="455.72"/>
  </r>
  <r>
    <x v="12"/>
    <s v="High School Education"/>
    <x v="700"/>
    <n v="2170.1799999999998"/>
  </r>
  <r>
    <x v="12"/>
    <s v="High School Education"/>
    <x v="1101"/>
    <n v="23835.03"/>
  </r>
  <r>
    <x v="12"/>
    <s v="High School Education"/>
    <x v="1102"/>
    <n v="8252.4"/>
  </r>
  <r>
    <x v="12"/>
    <s v="High School Education"/>
    <x v="808"/>
    <n v="2250"/>
  </r>
  <r>
    <x v="12"/>
    <s v="High School Education"/>
    <x v="1379"/>
    <n v="1927.5"/>
  </r>
  <r>
    <x v="12"/>
    <s v="High School Education"/>
    <x v="1688"/>
    <n v="1558"/>
  </r>
  <r>
    <x v="12"/>
    <s v="High School Education"/>
    <x v="1689"/>
    <n v="43818.720000000001"/>
  </r>
  <r>
    <x v="12"/>
    <s v="High School Education"/>
    <x v="1690"/>
    <n v="10053.24"/>
  </r>
  <r>
    <x v="12"/>
    <s v="High School Education"/>
    <x v="707"/>
    <n v="1663.92"/>
  </r>
  <r>
    <x v="12"/>
    <s v="High School Education"/>
    <x v="1691"/>
    <n v="68300"/>
  </r>
  <r>
    <x v="12"/>
    <s v="High School Education"/>
    <x v="469"/>
    <n v="5444.32"/>
  </r>
  <r>
    <x v="12"/>
    <s v="High School Education"/>
    <x v="1692"/>
    <n v="478.8"/>
  </r>
  <r>
    <x v="12"/>
    <s v="High School Education"/>
    <x v="1388"/>
    <n v="3984"/>
  </r>
  <r>
    <x v="12"/>
    <s v="High School Education"/>
    <x v="1693"/>
    <n v="11272.23"/>
  </r>
  <r>
    <x v="12"/>
    <s v="High School Education"/>
    <x v="1694"/>
    <n v="4080"/>
  </r>
  <r>
    <x v="12"/>
    <s v="High School Education"/>
    <x v="1695"/>
    <n v="1668.75"/>
  </r>
  <r>
    <x v="12"/>
    <s v="High School Education"/>
    <x v="1696"/>
    <n v="183.61"/>
  </r>
  <r>
    <x v="12"/>
    <s v="High School Education"/>
    <x v="1697"/>
    <n v="1903.21"/>
  </r>
  <r>
    <x v="12"/>
    <s v="High School Education"/>
    <x v="1698"/>
    <n v="10380"/>
  </r>
  <r>
    <x v="12"/>
    <s v="High School Education"/>
    <x v="1395"/>
    <n v="18635"/>
  </r>
  <r>
    <x v="12"/>
    <s v="High School Education"/>
    <x v="1699"/>
    <n v="135.52000000000001"/>
  </r>
  <r>
    <x v="12"/>
    <s v="High School Education"/>
    <x v="1700"/>
    <n v="774.95"/>
  </r>
  <r>
    <x v="12"/>
    <s v="High School Education"/>
    <x v="1701"/>
    <n v="107.95"/>
  </r>
  <r>
    <x v="12"/>
    <s v="High School Education"/>
    <x v="1398"/>
    <n v="1059.95"/>
  </r>
  <r>
    <x v="12"/>
    <s v="High School Education"/>
    <x v="1702"/>
    <n v="1721"/>
  </r>
  <r>
    <x v="12"/>
    <s v="High School Education"/>
    <x v="1703"/>
    <n v="1800"/>
  </r>
  <r>
    <x v="12"/>
    <s v="High School Education"/>
    <x v="1704"/>
    <n v="957.4"/>
  </r>
  <r>
    <x v="12"/>
    <s v="High School Education"/>
    <x v="1705"/>
    <n v="100"/>
  </r>
  <r>
    <x v="12"/>
    <s v="High School Education"/>
    <x v="1706"/>
    <n v="1627.2"/>
  </r>
  <r>
    <x v="12"/>
    <s v="High School Education"/>
    <x v="179"/>
    <n v="18824.759999999998"/>
  </r>
  <r>
    <x v="12"/>
    <s v="High School Education"/>
    <x v="65"/>
    <n v="12873.85"/>
  </r>
  <r>
    <x v="12"/>
    <s v="High School Education"/>
    <x v="1404"/>
    <n v="3114.85"/>
  </r>
  <r>
    <x v="12"/>
    <s v="High School Education"/>
    <x v="1707"/>
    <n v="3024.75"/>
  </r>
  <r>
    <x v="12"/>
    <s v="High School Education"/>
    <x v="528"/>
    <n v="46.79"/>
  </r>
  <r>
    <x v="12"/>
    <s v="High School Education"/>
    <x v="389"/>
    <n v="945.53"/>
  </r>
  <r>
    <x v="12"/>
    <s v="High School Education"/>
    <x v="472"/>
    <n v="1600"/>
  </r>
  <r>
    <x v="12"/>
    <s v="High School Education"/>
    <x v="1708"/>
    <n v="4332.5"/>
  </r>
  <r>
    <x v="12"/>
    <s v="High School Education"/>
    <x v="1410"/>
    <n v="340"/>
  </r>
  <r>
    <x v="12"/>
    <s v="High School Education"/>
    <x v="473"/>
    <n v="4037"/>
  </r>
  <r>
    <x v="12"/>
    <s v="High School Education"/>
    <x v="1709"/>
    <n v="7831.93"/>
  </r>
  <r>
    <x v="12"/>
    <s v="High School Education"/>
    <x v="1710"/>
    <n v="500"/>
  </r>
  <r>
    <x v="12"/>
    <s v="High School Education"/>
    <x v="1585"/>
    <n v="1300"/>
  </r>
  <r>
    <x v="12"/>
    <s v="High School Education"/>
    <x v="739"/>
    <n v="75390.649999999994"/>
  </r>
  <r>
    <x v="12"/>
    <s v="High School Education"/>
    <x v="1412"/>
    <n v="609"/>
  </r>
  <r>
    <x v="12"/>
    <s v="High School Education"/>
    <x v="814"/>
    <n v="1015"/>
  </r>
  <r>
    <x v="12"/>
    <s v="High School Education"/>
    <x v="1711"/>
    <n v="500"/>
  </r>
  <r>
    <x v="12"/>
    <s v="High School Education"/>
    <x v="1712"/>
    <n v="400"/>
  </r>
  <r>
    <x v="12"/>
    <s v="High School Education"/>
    <x v="1413"/>
    <n v="6450"/>
  </r>
  <r>
    <x v="12"/>
    <s v="High School Education"/>
    <x v="1414"/>
    <n v="339.38"/>
  </r>
  <r>
    <x v="12"/>
    <s v="High School Education"/>
    <x v="275"/>
    <n v="432"/>
  </r>
  <r>
    <x v="12"/>
    <s v="High School Education"/>
    <x v="530"/>
    <n v="50300"/>
  </r>
  <r>
    <x v="12"/>
    <s v="High School Education"/>
    <x v="1713"/>
    <n v="400"/>
  </r>
  <r>
    <x v="12"/>
    <s v="High School Education"/>
    <x v="815"/>
    <n v="100"/>
  </r>
  <r>
    <x v="12"/>
    <s v="High School Education"/>
    <x v="1416"/>
    <n v="140"/>
  </r>
  <r>
    <x v="12"/>
    <s v="High School Education"/>
    <x v="1714"/>
    <n v="375"/>
  </r>
  <r>
    <x v="12"/>
    <s v="High School Education"/>
    <x v="1418"/>
    <n v="500"/>
  </r>
  <r>
    <x v="12"/>
    <s v="High School Education"/>
    <x v="1715"/>
    <n v="22475"/>
  </r>
  <r>
    <x v="12"/>
    <s v="High School Education"/>
    <x v="816"/>
    <n v="298"/>
  </r>
  <r>
    <x v="12"/>
    <s v="High School Education"/>
    <x v="1420"/>
    <n v="980"/>
  </r>
  <r>
    <x v="12"/>
    <s v="High School Education"/>
    <x v="744"/>
    <n v="19628.38"/>
  </r>
  <r>
    <x v="12"/>
    <s v="High School Education"/>
    <x v="1716"/>
    <n v="695"/>
  </r>
  <r>
    <x v="12"/>
    <s v="High School Education"/>
    <x v="1717"/>
    <n v="16716.87"/>
  </r>
  <r>
    <x v="12"/>
    <s v="High School Education"/>
    <x v="1718"/>
    <n v="60322.62"/>
  </r>
  <r>
    <x v="12"/>
    <s v="High School Education"/>
    <x v="481"/>
    <n v="4411"/>
  </r>
  <r>
    <x v="12"/>
    <s v="High School Education"/>
    <x v="34"/>
    <n v="983"/>
  </r>
  <r>
    <x v="12"/>
    <s v="High School Education"/>
    <x v="1423"/>
    <n v="1702"/>
  </r>
  <r>
    <x v="12"/>
    <s v="High School Education"/>
    <x v="1553"/>
    <n v="4440"/>
  </r>
  <r>
    <x v="12"/>
    <s v="High School Education"/>
    <x v="1719"/>
    <n v="1999.9"/>
  </r>
  <r>
    <x v="12"/>
    <s v="High School Education"/>
    <x v="1720"/>
    <n v="13175.86"/>
  </r>
  <r>
    <x v="12"/>
    <s v="High School Education"/>
    <x v="1721"/>
    <n v="521"/>
  </r>
  <r>
    <x v="12"/>
    <s v="High School Education"/>
    <x v="1722"/>
    <n v="1868.88"/>
  </r>
  <r>
    <x v="12"/>
    <s v="Human Resources"/>
    <x v="1723"/>
    <n v="2790"/>
  </r>
  <r>
    <x v="12"/>
    <s v="Human Resources"/>
    <x v="121"/>
    <n v="95.1"/>
  </r>
  <r>
    <x v="12"/>
    <s v="Human Resources"/>
    <x v="199"/>
    <n v="1116.96"/>
  </r>
  <r>
    <x v="12"/>
    <s v="Human Resources"/>
    <x v="35"/>
    <n v="6242.59"/>
  </r>
  <r>
    <x v="12"/>
    <s v="Human Resources"/>
    <x v="10"/>
    <n v="1641.3"/>
  </r>
  <r>
    <x v="12"/>
    <s v="Human Resources"/>
    <x v="1724"/>
    <n v="30"/>
  </r>
  <r>
    <x v="12"/>
    <s v="Human Resources"/>
    <x v="484"/>
    <n v="59"/>
  </r>
  <r>
    <x v="12"/>
    <s v="Human Resources"/>
    <x v="415"/>
    <n v="126"/>
  </r>
  <r>
    <x v="12"/>
    <s v="Human Resources"/>
    <x v="323"/>
    <n v="3004.56"/>
  </r>
  <r>
    <x v="12"/>
    <s v="Human Resources"/>
    <x v="1226"/>
    <n v="1968.11"/>
  </r>
  <r>
    <x v="12"/>
    <s v="Human Resources"/>
    <x v="1725"/>
    <n v="995"/>
  </r>
  <r>
    <x v="12"/>
    <s v="Human Resources"/>
    <x v="491"/>
    <n v="170"/>
  </r>
  <r>
    <x v="12"/>
    <s v="Human Resources"/>
    <x v="38"/>
    <n v="5423.03"/>
  </r>
  <r>
    <x v="12"/>
    <s v="Human Resources"/>
    <x v="1726"/>
    <n v="11904"/>
  </r>
  <r>
    <x v="12"/>
    <s v="Human Resources"/>
    <x v="1727"/>
    <n v="20"/>
  </r>
  <r>
    <x v="12"/>
    <s v="Human Resources"/>
    <x v="1728"/>
    <n v="20670"/>
  </r>
  <r>
    <x v="12"/>
    <s v="Human Resources"/>
    <x v="1729"/>
    <n v="225"/>
  </r>
  <r>
    <x v="12"/>
    <s v="Human Resources"/>
    <x v="1730"/>
    <n v="349"/>
  </r>
  <r>
    <x v="12"/>
    <s v="Human Resources"/>
    <x v="135"/>
    <n v="155.99"/>
  </r>
  <r>
    <x v="12"/>
    <s v="Human Resources"/>
    <x v="1731"/>
    <n v="299"/>
  </r>
  <r>
    <x v="12"/>
    <s v="Human Resources"/>
    <x v="1732"/>
    <n v="405.27"/>
  </r>
  <r>
    <x v="12"/>
    <s v="Human Resources"/>
    <x v="87"/>
    <n v="278"/>
  </r>
  <r>
    <x v="12"/>
    <s v="Human Resources"/>
    <x v="437"/>
    <n v="672"/>
  </r>
  <r>
    <x v="12"/>
    <s v="Human Resources"/>
    <x v="88"/>
    <n v="645"/>
  </r>
  <r>
    <x v="12"/>
    <s v="Human Resources"/>
    <x v="1733"/>
    <n v="2350"/>
  </r>
  <r>
    <x v="12"/>
    <s v="Human Resources"/>
    <x v="1734"/>
    <n v="1156.5999999999999"/>
  </r>
  <r>
    <x v="12"/>
    <s v="Human Resources"/>
    <x v="1735"/>
    <n v="990"/>
  </r>
  <r>
    <x v="12"/>
    <s v="Human Resources"/>
    <x v="1276"/>
    <n v="761.09"/>
  </r>
  <r>
    <x v="12"/>
    <s v="Human Resources"/>
    <x v="1736"/>
    <n v="13210.68"/>
  </r>
  <r>
    <x v="12"/>
    <s v="Human Resources"/>
    <x v="445"/>
    <n v="3975.34"/>
  </r>
  <r>
    <x v="12"/>
    <s v="Human Resources"/>
    <x v="1737"/>
    <n v="838.04"/>
  </r>
  <r>
    <x v="12"/>
    <s v="Human Resources"/>
    <x v="620"/>
    <n v="267.72000000000003"/>
  </r>
  <r>
    <x v="12"/>
    <s v="Human Resources"/>
    <x v="1738"/>
    <n v="600"/>
  </r>
  <r>
    <x v="12"/>
    <s v="Human Resources"/>
    <x v="1739"/>
    <n v="319.60000000000002"/>
  </r>
  <r>
    <x v="12"/>
    <s v="Human Resources"/>
    <x v="1740"/>
    <n v="2078"/>
  </r>
  <r>
    <x v="12"/>
    <s v="Human Resources"/>
    <x v="451"/>
    <n v="492.5"/>
  </r>
  <r>
    <x v="12"/>
    <s v="Human Resources"/>
    <x v="788"/>
    <n v="895.5"/>
  </r>
  <r>
    <x v="12"/>
    <s v="Human Resources"/>
    <x v="1314"/>
    <n v="1140"/>
  </r>
  <r>
    <x v="12"/>
    <s v="Human Resources"/>
    <x v="653"/>
    <n v="475"/>
  </r>
  <r>
    <x v="12"/>
    <s v="Human Resources"/>
    <x v="1741"/>
    <n v="1327.8"/>
  </r>
  <r>
    <x v="12"/>
    <s v="Human Resources"/>
    <x v="1742"/>
    <n v="290559.98"/>
  </r>
  <r>
    <x v="12"/>
    <s v="Human Resources"/>
    <x v="1340"/>
    <n v="795"/>
  </r>
  <r>
    <x v="12"/>
    <s v="Human Resources"/>
    <x v="1743"/>
    <n v="50912"/>
  </r>
  <r>
    <x v="12"/>
    <s v="Human Resources"/>
    <x v="107"/>
    <n v="987.07"/>
  </r>
  <r>
    <x v="12"/>
    <s v="Human Resources"/>
    <x v="799"/>
    <n v="60900"/>
  </r>
  <r>
    <x v="12"/>
    <s v="Human Resources"/>
    <x v="1744"/>
    <n v="1737.53"/>
  </r>
  <r>
    <x v="12"/>
    <s v="Human Resources"/>
    <x v="690"/>
    <n v="195"/>
  </r>
  <r>
    <x v="12"/>
    <s v="Human Resources"/>
    <x v="1745"/>
    <n v="592"/>
  </r>
  <r>
    <x v="12"/>
    <s v="Human Resources"/>
    <x v="1746"/>
    <n v="88"/>
  </r>
  <r>
    <x v="12"/>
    <s v="Human Resources"/>
    <x v="1747"/>
    <n v="50"/>
  </r>
  <r>
    <x v="12"/>
    <s v="Human Resources"/>
    <x v="1748"/>
    <n v="30"/>
  </r>
  <r>
    <x v="12"/>
    <s v="Human Resources"/>
    <x v="1395"/>
    <n v="150"/>
  </r>
  <r>
    <x v="12"/>
    <s v="Human Resources"/>
    <x v="1749"/>
    <n v="2750"/>
  </r>
  <r>
    <x v="12"/>
    <s v="Human Resources"/>
    <x v="1203"/>
    <n v="250"/>
  </r>
  <r>
    <x v="12"/>
    <s v="Human Resources"/>
    <x v="1750"/>
    <n v="1005"/>
  </r>
  <r>
    <x v="12"/>
    <s v="Human Resources"/>
    <x v="1751"/>
    <n v="100"/>
  </r>
  <r>
    <x v="12"/>
    <s v="Human Resources"/>
    <x v="1752"/>
    <n v="5175"/>
  </r>
  <r>
    <x v="12"/>
    <s v="Human Resources"/>
    <x v="1753"/>
    <n v="6218.2"/>
  </r>
  <r>
    <x v="12"/>
    <s v="Human Resources"/>
    <x v="479"/>
    <n v="350"/>
  </r>
  <r>
    <x v="12"/>
    <s v="Human Resources"/>
    <x v="1754"/>
    <n v="55673"/>
  </r>
  <r>
    <x v="12"/>
    <s v="Information Services"/>
    <x v="121"/>
    <n v="140.75"/>
  </r>
  <r>
    <x v="12"/>
    <s v="Information Services"/>
    <x v="199"/>
    <n v="5793.55"/>
  </r>
  <r>
    <x v="12"/>
    <s v="Information Services"/>
    <x v="1755"/>
    <n v="558.12"/>
  </r>
  <r>
    <x v="12"/>
    <s v="Information Services"/>
    <x v="423"/>
    <n v="487.17"/>
  </r>
  <r>
    <x v="12"/>
    <s v="Information Services"/>
    <x v="10"/>
    <n v="1524.76"/>
  </r>
  <r>
    <x v="12"/>
    <s v="Information Services"/>
    <x v="415"/>
    <n v="101"/>
  </r>
  <r>
    <x v="12"/>
    <s v="Information Services"/>
    <x v="323"/>
    <n v="501.23"/>
  </r>
  <r>
    <x v="12"/>
    <s v="Information Services"/>
    <x v="1218"/>
    <n v="703.78"/>
  </r>
  <r>
    <x v="12"/>
    <s v="Information Services"/>
    <x v="38"/>
    <n v="2698.54"/>
  </r>
  <r>
    <x v="12"/>
    <s v="Information Services"/>
    <x v="1756"/>
    <n v="40859.5"/>
  </r>
  <r>
    <x v="12"/>
    <s v="Information Services"/>
    <x v="920"/>
    <n v="12408.22"/>
  </r>
  <r>
    <x v="12"/>
    <s v="Information Services"/>
    <x v="437"/>
    <n v="882"/>
  </r>
  <r>
    <x v="12"/>
    <s v="Information Services"/>
    <x v="1757"/>
    <n v="31010"/>
  </r>
  <r>
    <x v="12"/>
    <s v="Information Services"/>
    <x v="1758"/>
    <n v="28750"/>
  </r>
  <r>
    <x v="12"/>
    <s v="Information Services"/>
    <x v="603"/>
    <n v="30.01"/>
  </r>
  <r>
    <x v="12"/>
    <s v="Information Services"/>
    <x v="1759"/>
    <n v="15552.61"/>
  </r>
  <r>
    <x v="12"/>
    <s v="Information Services"/>
    <x v="1273"/>
    <n v="236969.65"/>
  </r>
  <r>
    <x v="12"/>
    <s v="Information Services"/>
    <x v="1760"/>
    <n v="5000"/>
  </r>
  <r>
    <x v="12"/>
    <s v="Information Services"/>
    <x v="611"/>
    <n v="209.61"/>
  </r>
  <r>
    <x v="12"/>
    <s v="Information Services"/>
    <x v="17"/>
    <n v="85.65"/>
  </r>
  <r>
    <x v="12"/>
    <s v="Information Services"/>
    <x v="443"/>
    <n v="117.96"/>
  </r>
  <r>
    <x v="12"/>
    <s v="Information Services"/>
    <x v="448"/>
    <n v="2712.15"/>
  </r>
  <r>
    <x v="12"/>
    <s v="Information Services"/>
    <x v="636"/>
    <n v="220"/>
  </r>
  <r>
    <x v="12"/>
    <s v="Information Services"/>
    <x v="266"/>
    <n v="56.93"/>
  </r>
  <r>
    <x v="12"/>
    <s v="Information Services"/>
    <x v="1761"/>
    <n v="1322.25"/>
  </r>
  <r>
    <x v="12"/>
    <s v="Information Services"/>
    <x v="1762"/>
    <n v="4431"/>
  </r>
  <r>
    <x v="12"/>
    <s v="Information Services"/>
    <x v="1763"/>
    <n v="4635"/>
  </r>
  <r>
    <x v="12"/>
    <s v="Information Services"/>
    <x v="1764"/>
    <n v="150"/>
  </r>
  <r>
    <x v="12"/>
    <s v="Information Services"/>
    <x v="454"/>
    <n v="295"/>
  </r>
  <r>
    <x v="12"/>
    <s v="Information Services"/>
    <x v="1765"/>
    <n v="1050"/>
  </r>
  <r>
    <x v="12"/>
    <s v="Information Services"/>
    <x v="1766"/>
    <n v="9337.52"/>
  </r>
  <r>
    <x v="12"/>
    <s v="Information Services"/>
    <x v="5"/>
    <n v="274.98"/>
  </r>
  <r>
    <x v="12"/>
    <s v="Information Services"/>
    <x v="1767"/>
    <n v="2712.11"/>
  </r>
  <r>
    <x v="12"/>
    <s v="Information Services"/>
    <x v="248"/>
    <n v="834.63"/>
  </r>
  <r>
    <x v="12"/>
    <s v="Information Services"/>
    <x v="1768"/>
    <n v="98678.71"/>
  </r>
  <r>
    <x v="12"/>
    <s v="Information Services"/>
    <x v="1769"/>
    <n v="996"/>
  </r>
  <r>
    <x v="12"/>
    <s v="Information Services"/>
    <x v="1770"/>
    <n v="2610"/>
  </r>
  <r>
    <x v="12"/>
    <s v="Information Services"/>
    <x v="1771"/>
    <n v="31086.81"/>
  </r>
  <r>
    <x v="12"/>
    <s v="Information Services"/>
    <x v="1772"/>
    <n v="907.96"/>
  </r>
  <r>
    <x v="12"/>
    <s v="Information Services"/>
    <x v="30"/>
    <n v="3255"/>
  </r>
  <r>
    <x v="12"/>
    <s v="Information Services"/>
    <x v="65"/>
    <n v="2092.4"/>
  </r>
  <r>
    <x v="12"/>
    <s v="Information Services"/>
    <x v="1773"/>
    <n v="936.8"/>
  </r>
  <r>
    <x v="12"/>
    <s v="Information Services"/>
    <x v="1774"/>
    <n v="5130.78"/>
  </r>
  <r>
    <x v="12"/>
    <s v="Information Services"/>
    <x v="275"/>
    <n v="1784.61"/>
  </r>
  <r>
    <x v="12"/>
    <s v="Information Services"/>
    <x v="1775"/>
    <n v="24476.75"/>
  </r>
  <r>
    <x v="12"/>
    <s v="Instructional Technology"/>
    <x v="1776"/>
    <n v="12190"/>
  </r>
  <r>
    <x v="12"/>
    <s v="Instructional Technology"/>
    <x v="199"/>
    <n v="1166.31"/>
  </r>
  <r>
    <x v="12"/>
    <s v="Instructional Technology"/>
    <x v="35"/>
    <n v="4546.32"/>
  </r>
  <r>
    <x v="12"/>
    <s v="Instructional Technology"/>
    <x v="425"/>
    <n v="2151.8000000000002"/>
  </r>
  <r>
    <x v="12"/>
    <s v="Instructional Technology"/>
    <x v="415"/>
    <n v="36"/>
  </r>
  <r>
    <x v="12"/>
    <s v="Instructional Technology"/>
    <x v="323"/>
    <n v="358.93"/>
  </r>
  <r>
    <x v="12"/>
    <s v="Instructional Technology"/>
    <x v="1777"/>
    <n v="2923.83"/>
  </r>
  <r>
    <x v="12"/>
    <s v="Instructional Technology"/>
    <x v="1778"/>
    <n v="2728.68"/>
  </r>
  <r>
    <x v="12"/>
    <s v="Instructional Technology"/>
    <x v="1227"/>
    <n v="84277.5"/>
  </r>
  <r>
    <x v="12"/>
    <s v="Instructional Technology"/>
    <x v="38"/>
    <n v="399"/>
  </r>
  <r>
    <x v="12"/>
    <s v="Instructional Technology"/>
    <x v="1238"/>
    <n v="72.45"/>
  </r>
  <r>
    <x v="12"/>
    <s v="Instructional Technology"/>
    <x v="486"/>
    <n v="316.04000000000002"/>
  </r>
  <r>
    <x v="12"/>
    <s v="Instructional Technology"/>
    <x v="1779"/>
    <n v="73416"/>
  </r>
  <r>
    <x v="12"/>
    <s v="Instructional Technology"/>
    <x v="1264"/>
    <n v="13260"/>
  </r>
  <r>
    <x v="12"/>
    <s v="Instructional Technology"/>
    <x v="505"/>
    <n v="5995"/>
  </r>
  <r>
    <x v="12"/>
    <s v="Instructional Technology"/>
    <x v="1265"/>
    <n v="35129.9"/>
  </r>
  <r>
    <x v="12"/>
    <s v="Instructional Technology"/>
    <x v="1268"/>
    <n v="15876"/>
  </r>
  <r>
    <x v="12"/>
    <s v="Instructional Technology"/>
    <x v="783"/>
    <n v="500"/>
  </r>
  <r>
    <x v="12"/>
    <s v="Instructional Technology"/>
    <x v="266"/>
    <n v="895.5"/>
  </r>
  <r>
    <x v="12"/>
    <s v="Instructional Technology"/>
    <x v="1311"/>
    <n v="73197.77"/>
  </r>
  <r>
    <x v="12"/>
    <s v="Instructional Technology"/>
    <x v="1315"/>
    <n v="400"/>
  </r>
  <r>
    <x v="12"/>
    <s v="Instructional Technology"/>
    <x v="658"/>
    <n v="675"/>
  </r>
  <r>
    <x v="12"/>
    <s v="Instructional Technology"/>
    <x v="1486"/>
    <n v="456.5"/>
  </r>
  <r>
    <x v="12"/>
    <s v="Instructional Technology"/>
    <x v="792"/>
    <n v="67600"/>
  </r>
  <r>
    <x v="12"/>
    <s v="Instructional Technology"/>
    <x v="1669"/>
    <n v="17510"/>
  </r>
  <r>
    <x v="12"/>
    <s v="Instructional Technology"/>
    <x v="804"/>
    <n v="7445"/>
  </r>
  <r>
    <x v="12"/>
    <s v="Instructional Technology"/>
    <x v="1780"/>
    <n v="4000"/>
  </r>
  <r>
    <x v="12"/>
    <s v="Instructional Technology"/>
    <x v="1781"/>
    <n v="6298.94"/>
  </r>
  <r>
    <x v="12"/>
    <s v="Instructional Technology"/>
    <x v="814"/>
    <n v="4575"/>
  </r>
  <r>
    <x v="12"/>
    <s v="Instructional Technology"/>
    <x v="1716"/>
    <n v="1625"/>
  </r>
  <r>
    <x v="12"/>
    <s v="Internal Audit"/>
    <x v="1782"/>
    <n v="1260"/>
  </r>
  <r>
    <x v="12"/>
    <s v="Internal Audit"/>
    <x v="35"/>
    <n v="425"/>
  </r>
  <r>
    <x v="12"/>
    <s v="Internal Audit"/>
    <x v="415"/>
    <n v="29"/>
  </r>
  <r>
    <x v="12"/>
    <s v="Internal Audit"/>
    <x v="323"/>
    <n v="156.15"/>
  </r>
  <r>
    <x v="12"/>
    <s v="Internal Audit"/>
    <x v="1783"/>
    <n v="429"/>
  </r>
  <r>
    <x v="12"/>
    <s v="Internal Audit"/>
    <x v="1784"/>
    <n v="100700"/>
  </r>
  <r>
    <x v="12"/>
    <s v="Internal Audit"/>
    <x v="1785"/>
    <n v="8732"/>
  </r>
  <r>
    <x v="12"/>
    <s v="Internal Audit"/>
    <x v="445"/>
    <n v="1065.06"/>
  </r>
  <r>
    <x v="12"/>
    <s v="Internal Audit"/>
    <x v="1786"/>
    <n v="160"/>
  </r>
  <r>
    <x v="12"/>
    <s v="Internal Audit"/>
    <x v="785"/>
    <n v="316.25"/>
  </r>
  <r>
    <x v="12"/>
    <s v="Internal Audit"/>
    <x v="163"/>
    <n v="86.08"/>
  </r>
  <r>
    <x v="12"/>
    <s v="Internal Audit"/>
    <x v="1787"/>
    <n v="29898"/>
  </r>
  <r>
    <x v="12"/>
    <s v="Internal Audit"/>
    <x v="1788"/>
    <n v="107"/>
  </r>
  <r>
    <x v="12"/>
    <s v="Internal Audit"/>
    <x v="489"/>
    <n v="87.91"/>
  </r>
  <r>
    <x v="12"/>
    <s v="Internal Audit"/>
    <x v="1789"/>
    <n v="1140"/>
  </r>
  <r>
    <x v="12"/>
    <s v="Internal Audit"/>
    <x v="1790"/>
    <n v="232.19"/>
  </r>
  <r>
    <x v="12"/>
    <s v="Internal Audit"/>
    <x v="528"/>
    <n v="79.180000000000007"/>
  </r>
  <r>
    <x v="12"/>
    <s v="Internal Audit"/>
    <x v="474"/>
    <n v="240"/>
  </r>
  <r>
    <x v="12"/>
    <s v="Internal Audit"/>
    <x v="1791"/>
    <n v="345"/>
  </r>
  <r>
    <x v="12"/>
    <s v="Internal Audit"/>
    <x v="1792"/>
    <n v="300"/>
  </r>
  <r>
    <x v="12"/>
    <s v="Juvenile Detention Home"/>
    <x v="199"/>
    <n v="11777.18"/>
  </r>
  <r>
    <x v="12"/>
    <s v="Juvenile Detention Home"/>
    <x v="425"/>
    <n v="10891"/>
  </r>
  <r>
    <x v="12"/>
    <s v="Juvenile Detention Home"/>
    <x v="416"/>
    <n v="512.04999999999995"/>
  </r>
  <r>
    <x v="12"/>
    <s v="Juvenile Detention Home"/>
    <x v="1555"/>
    <n v="226.84"/>
  </r>
  <r>
    <x v="12"/>
    <s v="Juvenile Detention Home"/>
    <x v="1242"/>
    <n v="647.17999999999995"/>
  </r>
  <r>
    <x v="12"/>
    <s v="Juvenile Detention Home"/>
    <x v="590"/>
    <n v="9951.34"/>
  </r>
  <r>
    <x v="12"/>
    <s v="Juvenile Detention Home"/>
    <x v="1793"/>
    <n v="723.64"/>
  </r>
  <r>
    <x v="12"/>
    <s v="Juvenile Detention Home"/>
    <x v="1794"/>
    <n v="76.95"/>
  </r>
  <r>
    <x v="12"/>
    <s v="Juvenile Detention Home"/>
    <x v="454"/>
    <n v="900"/>
  </r>
  <r>
    <x v="12"/>
    <s v="Juvenile Detention Home"/>
    <x v="1551"/>
    <n v="905"/>
  </r>
  <r>
    <x v="12"/>
    <s v="Juvenile Detention Home"/>
    <x v="796"/>
    <n v="501"/>
  </r>
  <r>
    <x v="12"/>
    <s v="Juvenile Detention Home"/>
    <x v="679"/>
    <n v="3600"/>
  </r>
  <r>
    <x v="12"/>
    <s v="Juvenile Detention Home"/>
    <x v="1795"/>
    <n v="794.06"/>
  </r>
  <r>
    <x v="12"/>
    <s v="Juvenile Detention Home"/>
    <x v="699"/>
    <n v="1526.44"/>
  </r>
  <r>
    <x v="12"/>
    <s v="Juvenile Detention Home"/>
    <x v="276"/>
    <n v="323.39999999999998"/>
  </r>
  <r>
    <x v="12"/>
    <s v="Juvenile Detention Home"/>
    <x v="1796"/>
    <n v="500"/>
  </r>
  <r>
    <x v="12"/>
    <s v="Juvenile Detention Home"/>
    <x v="275"/>
    <n v="2773.3"/>
  </r>
  <r>
    <x v="12"/>
    <s v="Legal Services"/>
    <x v="1797"/>
    <n v="1838.2"/>
  </r>
  <r>
    <x v="12"/>
    <s v="Legal Services"/>
    <x v="199"/>
    <n v="5499.11"/>
  </r>
  <r>
    <x v="12"/>
    <s v="Legal Services"/>
    <x v="1798"/>
    <n v="847.92"/>
  </r>
  <r>
    <x v="12"/>
    <s v="Legal Services"/>
    <x v="1799"/>
    <n v="6003.15"/>
  </r>
  <r>
    <x v="12"/>
    <s v="Legal Services"/>
    <x v="38"/>
    <n v="1815"/>
  </r>
  <r>
    <x v="12"/>
    <s v="Legal Services"/>
    <x v="1733"/>
    <n v="2085"/>
  </r>
  <r>
    <x v="12"/>
    <s v="Legal Services"/>
    <x v="1800"/>
    <n v="5853.07"/>
  </r>
  <r>
    <x v="12"/>
    <s v="Legal Services"/>
    <x v="342"/>
    <n v="755.8"/>
  </r>
  <r>
    <x v="12"/>
    <s v="Legal Services"/>
    <x v="1801"/>
    <n v="2500"/>
  </r>
  <r>
    <x v="12"/>
    <s v="Legal Services"/>
    <x v="1802"/>
    <n v="800"/>
  </r>
  <r>
    <x v="12"/>
    <s v="Legal Services"/>
    <x v="189"/>
    <n v="344.32"/>
  </r>
  <r>
    <x v="12"/>
    <s v="Legal Services"/>
    <x v="330"/>
    <n v="35"/>
  </r>
  <r>
    <x v="12"/>
    <s v="Legal Services"/>
    <x v="331"/>
    <n v="1660"/>
  </r>
  <r>
    <x v="12"/>
    <s v="Legal Services"/>
    <x v="1340"/>
    <n v="198"/>
  </r>
  <r>
    <x v="12"/>
    <s v="Legal Services"/>
    <x v="1364"/>
    <n v="333227.83"/>
  </r>
  <r>
    <x v="12"/>
    <s v="Legal Services"/>
    <x v="489"/>
    <n v="42.46"/>
  </r>
  <r>
    <x v="12"/>
    <s v="Legal Services"/>
    <x v="193"/>
    <n v="791"/>
  </r>
  <r>
    <x v="12"/>
    <s v="Legal Services"/>
    <x v="828"/>
    <n v="65"/>
  </r>
  <r>
    <x v="12"/>
    <s v="Legal Services"/>
    <x v="275"/>
    <n v="2943"/>
  </r>
  <r>
    <x v="12"/>
    <s v="Legal Services"/>
    <x v="479"/>
    <n v="2370"/>
  </r>
  <r>
    <x v="12"/>
    <s v="Legal Services"/>
    <x v="181"/>
    <n v="12925.39"/>
  </r>
  <r>
    <x v="12"/>
    <s v="Mathematic and Science Center"/>
    <x v="418"/>
    <n v="1047517.74"/>
  </r>
  <r>
    <x v="12"/>
    <s v="National School Lunch Program"/>
    <x v="1723"/>
    <n v="1040"/>
  </r>
  <r>
    <x v="12"/>
    <s v="National School Lunch Program"/>
    <x v="837"/>
    <n v="926.19"/>
  </r>
  <r>
    <x v="12"/>
    <s v="National School Lunch Program"/>
    <x v="249"/>
    <n v="7557.5"/>
  </r>
  <r>
    <x v="12"/>
    <s v="National School Lunch Program"/>
    <x v="199"/>
    <n v="17336.61"/>
  </r>
  <r>
    <x v="12"/>
    <s v="National School Lunch Program"/>
    <x v="1803"/>
    <n v="1450"/>
  </r>
  <r>
    <x v="12"/>
    <s v="National School Lunch Program"/>
    <x v="1804"/>
    <n v="57834.07"/>
  </r>
  <r>
    <x v="12"/>
    <s v="National School Lunch Program"/>
    <x v="35"/>
    <n v="4381.3"/>
  </r>
  <r>
    <x v="12"/>
    <s v="National School Lunch Program"/>
    <x v="1805"/>
    <n v="54327.06"/>
  </r>
  <r>
    <x v="12"/>
    <s v="National School Lunch Program"/>
    <x v="415"/>
    <n v="116"/>
  </r>
  <r>
    <x v="12"/>
    <s v="National School Lunch Program"/>
    <x v="416"/>
    <n v="3941.11"/>
  </r>
  <r>
    <x v="12"/>
    <s v="National School Lunch Program"/>
    <x v="323"/>
    <n v="10980.6"/>
  </r>
  <r>
    <x v="12"/>
    <s v="National School Lunch Program"/>
    <x v="1806"/>
    <n v="136567.71"/>
  </r>
  <r>
    <x v="12"/>
    <s v="National School Lunch Program"/>
    <x v="1807"/>
    <n v="18600"/>
  </r>
  <r>
    <x v="12"/>
    <s v="National School Lunch Program"/>
    <x v="263"/>
    <n v="3700.72"/>
  </r>
  <r>
    <x v="12"/>
    <s v="National School Lunch Program"/>
    <x v="896"/>
    <n v="1950"/>
  </r>
  <r>
    <x v="12"/>
    <s v="National School Lunch Program"/>
    <x v="1808"/>
    <n v="1377"/>
  </r>
  <r>
    <x v="12"/>
    <s v="National School Lunch Program"/>
    <x v="38"/>
    <n v="2948.97"/>
  </r>
  <r>
    <x v="12"/>
    <s v="National School Lunch Program"/>
    <x v="583"/>
    <n v="128677.12"/>
  </r>
  <r>
    <x v="12"/>
    <s v="National School Lunch Program"/>
    <x v="906"/>
    <n v="6444"/>
  </r>
  <r>
    <x v="12"/>
    <s v="National School Lunch Program"/>
    <x v="433"/>
    <n v="92154.29"/>
  </r>
  <r>
    <x v="12"/>
    <s v="National School Lunch Program"/>
    <x v="1809"/>
    <n v="2288.5"/>
  </r>
  <r>
    <x v="12"/>
    <s v="National School Lunch Program"/>
    <x v="914"/>
    <n v="181087"/>
  </r>
  <r>
    <x v="12"/>
    <s v="National School Lunch Program"/>
    <x v="1253"/>
    <n v="838.45"/>
  </r>
  <r>
    <x v="12"/>
    <s v="National School Lunch Program"/>
    <x v="1810"/>
    <n v="1042.47"/>
  </r>
  <r>
    <x v="12"/>
    <s v="National School Lunch Program"/>
    <x v="434"/>
    <n v="1376.55"/>
  </r>
  <r>
    <x v="12"/>
    <s v="National School Lunch Program"/>
    <x v="1811"/>
    <n v="10923"/>
  </r>
  <r>
    <x v="12"/>
    <s v="National School Lunch Program"/>
    <x v="90"/>
    <n v="87.22"/>
  </r>
  <r>
    <x v="12"/>
    <s v="National School Lunch Program"/>
    <x v="768"/>
    <n v="9679.5"/>
  </r>
  <r>
    <x v="12"/>
    <s v="National School Lunch Program"/>
    <x v="1812"/>
    <n v="467683.07"/>
  </r>
  <r>
    <x v="12"/>
    <s v="National School Lunch Program"/>
    <x v="1813"/>
    <n v="4852.1099999999997"/>
  </r>
  <r>
    <x v="12"/>
    <s v="National School Lunch Program"/>
    <x v="1814"/>
    <n v="5330"/>
  </r>
  <r>
    <x v="12"/>
    <s v="National School Lunch Program"/>
    <x v="1815"/>
    <n v="38.4"/>
  </r>
  <r>
    <x v="12"/>
    <s v="National School Lunch Program"/>
    <x v="1816"/>
    <n v="75486.34"/>
  </r>
  <r>
    <x v="12"/>
    <s v="National School Lunch Program"/>
    <x v="597"/>
    <n v="16185.87"/>
  </r>
  <r>
    <x v="12"/>
    <s v="National School Lunch Program"/>
    <x v="1817"/>
    <n v="1708.32"/>
  </r>
  <r>
    <x v="12"/>
    <s v="National School Lunch Program"/>
    <x v="1818"/>
    <n v="200"/>
  </r>
  <r>
    <x v="12"/>
    <s v="National School Lunch Program"/>
    <x v="941"/>
    <n v="191744.04"/>
  </r>
  <r>
    <x v="12"/>
    <s v="National School Lunch Program"/>
    <x v="211"/>
    <n v="129.22"/>
  </r>
  <r>
    <x v="12"/>
    <s v="National School Lunch Program"/>
    <x v="608"/>
    <n v="553.35"/>
  </r>
  <r>
    <x v="12"/>
    <s v="National School Lunch Program"/>
    <x v="297"/>
    <n v="151.80000000000001"/>
  </r>
  <r>
    <x v="12"/>
    <s v="National School Lunch Program"/>
    <x v="1819"/>
    <n v="14863.66"/>
  </r>
  <r>
    <x v="12"/>
    <s v="National School Lunch Program"/>
    <x v="951"/>
    <n v="198"/>
  </r>
  <r>
    <x v="12"/>
    <s v="National School Lunch Program"/>
    <x v="1274"/>
    <n v="248"/>
  </r>
  <r>
    <x v="12"/>
    <s v="National School Lunch Program"/>
    <x v="612"/>
    <n v="1079.22"/>
  </r>
  <r>
    <x v="12"/>
    <s v="National School Lunch Program"/>
    <x v="1820"/>
    <n v="153924.10999999999"/>
  </r>
  <r>
    <x v="12"/>
    <s v="National School Lunch Program"/>
    <x v="1821"/>
    <n v="121076.13"/>
  </r>
  <r>
    <x v="12"/>
    <s v="National School Lunch Program"/>
    <x v="445"/>
    <n v="6445.46"/>
  </r>
  <r>
    <x v="12"/>
    <s v="National School Lunch Program"/>
    <x v="1822"/>
    <n v="136727.42000000001"/>
  </r>
  <r>
    <x v="12"/>
    <s v="National School Lunch Program"/>
    <x v="300"/>
    <n v="1623.41"/>
  </r>
  <r>
    <x v="12"/>
    <s v="National School Lunch Program"/>
    <x v="1823"/>
    <n v="6363.31"/>
  </r>
  <r>
    <x v="12"/>
    <s v="National School Lunch Program"/>
    <x v="1824"/>
    <n v="97.2"/>
  </r>
  <r>
    <x v="12"/>
    <s v="National School Lunch Program"/>
    <x v="1825"/>
    <n v="3783.6"/>
  </r>
  <r>
    <x v="12"/>
    <s v="National School Lunch Program"/>
    <x v="451"/>
    <n v="2431.2800000000002"/>
  </r>
  <r>
    <x v="12"/>
    <s v="National School Lunch Program"/>
    <x v="1826"/>
    <n v="5538669.0899999999"/>
  </r>
  <r>
    <x v="12"/>
    <s v="National School Lunch Program"/>
    <x v="1827"/>
    <n v="84397.3"/>
  </r>
  <r>
    <x v="12"/>
    <s v="National School Lunch Program"/>
    <x v="630"/>
    <n v="35797.410000000003"/>
  </r>
  <r>
    <x v="12"/>
    <s v="National School Lunch Program"/>
    <x v="1828"/>
    <n v="11100"/>
  </r>
  <r>
    <x v="12"/>
    <s v="National School Lunch Program"/>
    <x v="1829"/>
    <n v="736.55"/>
  </r>
  <r>
    <x v="12"/>
    <s v="National School Lunch Program"/>
    <x v="651"/>
    <n v="6187.9"/>
  </r>
  <r>
    <x v="12"/>
    <s v="National School Lunch Program"/>
    <x v="1830"/>
    <n v="606544.68999999994"/>
  </r>
  <r>
    <x v="12"/>
    <s v="National School Lunch Program"/>
    <x v="50"/>
    <n v="801.47"/>
  </r>
  <r>
    <x v="12"/>
    <s v="National School Lunch Program"/>
    <x v="1326"/>
    <n v="636"/>
  </r>
  <r>
    <x v="12"/>
    <s v="National School Lunch Program"/>
    <x v="1831"/>
    <n v="1456665.28"/>
  </r>
  <r>
    <x v="12"/>
    <s v="National School Lunch Program"/>
    <x v="1832"/>
    <n v="642.70000000000005"/>
  </r>
  <r>
    <x v="12"/>
    <s v="National School Lunch Program"/>
    <x v="671"/>
    <n v="14177"/>
  </r>
  <r>
    <x v="12"/>
    <s v="National School Lunch Program"/>
    <x v="673"/>
    <n v="23529.86"/>
  </r>
  <r>
    <x v="12"/>
    <s v="National School Lunch Program"/>
    <x v="5"/>
    <n v="112.87"/>
  </r>
  <r>
    <x v="12"/>
    <s v="National School Lunch Program"/>
    <x v="1046"/>
    <n v="19413.259999999998"/>
  </r>
  <r>
    <x v="12"/>
    <s v="National School Lunch Program"/>
    <x v="107"/>
    <n v="872.39"/>
  </r>
  <r>
    <x v="12"/>
    <s v="National School Lunch Program"/>
    <x v="1833"/>
    <n v="3296"/>
  </r>
  <r>
    <x v="12"/>
    <s v="National School Lunch Program"/>
    <x v="1834"/>
    <n v="13580.13"/>
  </r>
  <r>
    <x v="12"/>
    <s v="National School Lunch Program"/>
    <x v="1835"/>
    <n v="18300"/>
  </r>
  <r>
    <x v="12"/>
    <s v="National School Lunch Program"/>
    <x v="1836"/>
    <n v="53274.94"/>
  </r>
  <r>
    <x v="12"/>
    <s v="National School Lunch Program"/>
    <x v="1681"/>
    <n v="19962.080000000002"/>
  </r>
  <r>
    <x v="12"/>
    <s v="National School Lunch Program"/>
    <x v="1837"/>
    <n v="3603.87"/>
  </r>
  <r>
    <x v="12"/>
    <s v="National School Lunch Program"/>
    <x v="248"/>
    <n v="1473.96"/>
  </r>
  <r>
    <x v="12"/>
    <s v="National School Lunch Program"/>
    <x v="1838"/>
    <n v="449"/>
  </r>
  <r>
    <x v="12"/>
    <s v="National School Lunch Program"/>
    <x v="58"/>
    <n v="132.79"/>
  </r>
  <r>
    <x v="12"/>
    <s v="National School Lunch Program"/>
    <x v="1839"/>
    <n v="20485.599999999999"/>
  </r>
  <r>
    <x v="12"/>
    <s v="National School Lunch Program"/>
    <x v="1840"/>
    <n v="413692.89"/>
  </r>
  <r>
    <x v="12"/>
    <s v="National School Lunch Program"/>
    <x v="1841"/>
    <n v="312.89999999999998"/>
  </r>
  <r>
    <x v="12"/>
    <s v="National School Lunch Program"/>
    <x v="1098"/>
    <n v="2322.92"/>
  </r>
  <r>
    <x v="12"/>
    <s v="National School Lunch Program"/>
    <x v="1842"/>
    <n v="270952.36"/>
  </r>
  <r>
    <x v="12"/>
    <s v="National School Lunch Program"/>
    <x v="1843"/>
    <n v="1349"/>
  </r>
  <r>
    <x v="12"/>
    <s v="National School Lunch Program"/>
    <x v="1844"/>
    <n v="2600"/>
  </r>
  <r>
    <x v="12"/>
    <s v="National School Lunch Program"/>
    <x v="1845"/>
    <n v="3103.61"/>
  </r>
  <r>
    <x v="12"/>
    <s v="National School Lunch Program"/>
    <x v="60"/>
    <n v="363.75"/>
  </r>
  <r>
    <x v="12"/>
    <s v="National School Lunch Program"/>
    <x v="1112"/>
    <n v="847.67"/>
  </r>
  <r>
    <x v="12"/>
    <s v="National School Lunch Program"/>
    <x v="1846"/>
    <n v="3062"/>
  </r>
  <r>
    <x v="12"/>
    <s v="National School Lunch Program"/>
    <x v="1745"/>
    <n v="418"/>
  </r>
  <r>
    <x v="12"/>
    <s v="National School Lunch Program"/>
    <x v="233"/>
    <n v="1323.06"/>
  </r>
  <r>
    <x v="12"/>
    <s v="National School Lunch Program"/>
    <x v="1126"/>
    <n v="8080.5"/>
  </r>
  <r>
    <x v="12"/>
    <s v="National School Lunch Program"/>
    <x v="717"/>
    <n v="270.5"/>
  </r>
  <r>
    <x v="12"/>
    <s v="National School Lunch Program"/>
    <x v="722"/>
    <n v="30285"/>
  </r>
  <r>
    <x v="12"/>
    <s v="National School Lunch Program"/>
    <x v="65"/>
    <n v="40939.93"/>
  </r>
  <r>
    <x v="12"/>
    <s v="National School Lunch Program"/>
    <x v="1847"/>
    <n v="815745.2"/>
  </r>
  <r>
    <x v="12"/>
    <s v="National School Lunch Program"/>
    <x v="71"/>
    <n v="29228.27"/>
  </r>
  <r>
    <x v="12"/>
    <s v="National School Lunch Program"/>
    <x v="1750"/>
    <n v="250"/>
  </r>
  <r>
    <x v="12"/>
    <s v="National School Lunch Program"/>
    <x v="1848"/>
    <n v="5519"/>
  </r>
  <r>
    <x v="12"/>
    <s v="National School Lunch Program"/>
    <x v="474"/>
    <n v="190"/>
  </r>
  <r>
    <x v="12"/>
    <s v="National School Lunch Program"/>
    <x v="478"/>
    <n v="50"/>
  </r>
  <r>
    <x v="12"/>
    <s v="National School Lunch Program"/>
    <x v="1849"/>
    <n v="233.34"/>
  </r>
  <r>
    <x v="12"/>
    <s v="National School Lunch Program"/>
    <x v="743"/>
    <n v="7806.36"/>
  </r>
  <r>
    <x v="12"/>
    <s v="National School Lunch Program"/>
    <x v="1850"/>
    <n v="4413.1499999999996"/>
  </r>
  <r>
    <x v="12"/>
    <s v="National School Lunch Program"/>
    <x v="1183"/>
    <n v="7632"/>
  </r>
  <r>
    <x v="12"/>
    <s v="National School Lunch Program"/>
    <x v="748"/>
    <n v="476.98"/>
  </r>
  <r>
    <x v="12"/>
    <s v="Payroll"/>
    <x v="199"/>
    <n v="199.98"/>
  </r>
  <r>
    <x v="12"/>
    <s v="Payroll"/>
    <x v="35"/>
    <n v="296.44"/>
  </r>
  <r>
    <x v="12"/>
    <s v="Payroll"/>
    <x v="1851"/>
    <n v="578"/>
  </r>
  <r>
    <x v="12"/>
    <s v="Payroll"/>
    <x v="415"/>
    <n v="29"/>
  </r>
  <r>
    <x v="12"/>
    <s v="Payroll"/>
    <x v="416"/>
    <n v="116.18"/>
  </r>
  <r>
    <x v="12"/>
    <s v="Payroll"/>
    <x v="38"/>
    <n v="529.07000000000005"/>
  </r>
  <r>
    <x v="12"/>
    <s v="Payroll"/>
    <x v="136"/>
    <n v="799.7"/>
  </r>
  <r>
    <x v="12"/>
    <s v="Payroll"/>
    <x v="445"/>
    <n v="741.36"/>
  </r>
  <r>
    <x v="12"/>
    <s v="Payroll"/>
    <x v="447"/>
    <n v="315.54000000000002"/>
  </r>
  <r>
    <x v="12"/>
    <s v="Payroll"/>
    <x v="1852"/>
    <n v="60952.5"/>
  </r>
  <r>
    <x v="12"/>
    <s v="Payroll"/>
    <x v="5"/>
    <n v="113.98"/>
  </r>
  <r>
    <x v="12"/>
    <s v="Payroll"/>
    <x v="1682"/>
    <n v="1852.28"/>
  </r>
  <r>
    <x v="12"/>
    <s v="Payroll"/>
    <x v="468"/>
    <n v="350"/>
  </r>
  <r>
    <x v="12"/>
    <s v="Payroll"/>
    <x v="474"/>
    <n v="140"/>
  </r>
  <r>
    <x v="12"/>
    <s v="Payroll"/>
    <x v="292"/>
    <n v="74667.45"/>
  </r>
  <r>
    <x v="12"/>
    <s v="Psychological Services"/>
    <x v="199"/>
    <n v="178.46"/>
  </r>
  <r>
    <x v="12"/>
    <s v="Psychological Services"/>
    <x v="415"/>
    <n v="145"/>
  </r>
  <r>
    <x v="12"/>
    <s v="Psychological Services"/>
    <x v="323"/>
    <n v="12.17"/>
  </r>
  <r>
    <x v="12"/>
    <s v="Psychological Services"/>
    <x v="1193"/>
    <n v="2398.11"/>
  </r>
  <r>
    <x v="12"/>
    <s v="Psychological Services"/>
    <x v="1488"/>
    <n v="2912.75"/>
  </r>
  <r>
    <x v="12"/>
    <s v="Psychological Services"/>
    <x v="672"/>
    <n v="15058.36"/>
  </r>
  <r>
    <x v="12"/>
    <s v="Psychological Services"/>
    <x v="5"/>
    <n v="702.82"/>
  </r>
  <r>
    <x v="12"/>
    <s v="Psychological Services"/>
    <x v="1501"/>
    <n v="603.9"/>
  </r>
  <r>
    <x v="12"/>
    <s v="Psychological Services"/>
    <x v="1503"/>
    <n v="1065.24"/>
  </r>
  <r>
    <x v="12"/>
    <s v="Psychological Services"/>
    <x v="65"/>
    <n v="161.87"/>
  </r>
  <r>
    <x v="12"/>
    <s v="Psychological Services"/>
    <x v="814"/>
    <n v="180"/>
  </r>
  <r>
    <x v="12"/>
    <s v="Psychological Services"/>
    <x v="1542"/>
    <n v="1532.8"/>
  </r>
  <r>
    <x v="12"/>
    <s v="Public Relations"/>
    <x v="1853"/>
    <n v="182.66"/>
  </r>
  <r>
    <x v="12"/>
    <s v="Public Relations"/>
    <x v="1854"/>
    <n v="4258"/>
  </r>
  <r>
    <x v="12"/>
    <s v="Public Relations"/>
    <x v="74"/>
    <n v="3490.13"/>
  </r>
  <r>
    <x v="12"/>
    <s v="Public Relations"/>
    <x v="1209"/>
    <n v="70"/>
  </r>
  <r>
    <x v="12"/>
    <s v="Public Relations"/>
    <x v="199"/>
    <n v="159.97999999999999"/>
  </r>
  <r>
    <x v="12"/>
    <s v="Public Relations"/>
    <x v="425"/>
    <n v="7205.95"/>
  </r>
  <r>
    <x v="12"/>
    <s v="Public Relations"/>
    <x v="416"/>
    <n v="304.64"/>
  </r>
  <r>
    <x v="12"/>
    <s v="Public Relations"/>
    <x v="323"/>
    <n v="1938.96"/>
  </r>
  <r>
    <x v="12"/>
    <s v="Public Relations"/>
    <x v="1855"/>
    <n v="1332"/>
  </r>
  <r>
    <x v="12"/>
    <s v="Public Relations"/>
    <x v="1856"/>
    <n v="1047.68"/>
  </r>
  <r>
    <x v="12"/>
    <s v="Public Relations"/>
    <x v="38"/>
    <n v="3851.9"/>
  </r>
  <r>
    <x v="12"/>
    <s v="Public Relations"/>
    <x v="1857"/>
    <n v="150"/>
  </r>
  <r>
    <x v="12"/>
    <s v="Public Relations"/>
    <x v="1858"/>
    <n v="3006"/>
  </r>
  <r>
    <x v="12"/>
    <s v="Public Relations"/>
    <x v="1859"/>
    <n v="369"/>
  </r>
  <r>
    <x v="12"/>
    <s v="Public Relations"/>
    <x v="437"/>
    <n v="19757"/>
  </r>
  <r>
    <x v="12"/>
    <s v="Public Relations"/>
    <x v="1860"/>
    <n v="472"/>
  </r>
  <r>
    <x v="12"/>
    <s v="Public Relations"/>
    <x v="443"/>
    <n v="270"/>
  </r>
  <r>
    <x v="12"/>
    <s v="Public Relations"/>
    <x v="445"/>
    <n v="2964.51"/>
  </r>
  <r>
    <x v="12"/>
    <s v="Public Relations"/>
    <x v="451"/>
    <n v="2915.75"/>
  </r>
  <r>
    <x v="12"/>
    <s v="Public Relations"/>
    <x v="785"/>
    <n v="1164.3699999999999"/>
  </r>
  <r>
    <x v="12"/>
    <s v="Public Relations"/>
    <x v="1861"/>
    <n v="2925"/>
  </r>
  <r>
    <x v="12"/>
    <s v="Public Relations"/>
    <x v="5"/>
    <n v="99.36"/>
  </r>
  <r>
    <x v="12"/>
    <s v="Public Relations"/>
    <x v="1862"/>
    <n v="2789"/>
  </r>
  <r>
    <x v="12"/>
    <s v="Public Relations"/>
    <x v="386"/>
    <n v="185"/>
  </r>
  <r>
    <x v="12"/>
    <s v="Public Relations"/>
    <x v="387"/>
    <n v="260"/>
  </r>
  <r>
    <x v="12"/>
    <s v="Public Relations"/>
    <x v="688"/>
    <n v="36.39"/>
  </r>
  <r>
    <x v="12"/>
    <s v="Public Relations"/>
    <x v="461"/>
    <n v="125"/>
  </r>
  <r>
    <x v="12"/>
    <s v="Public Relations"/>
    <x v="1863"/>
    <n v="7855"/>
  </r>
  <r>
    <x v="12"/>
    <s v="Public Relations"/>
    <x v="1694"/>
    <n v="605"/>
  </r>
  <r>
    <x v="12"/>
    <s v="Public Relations"/>
    <x v="28"/>
    <n v="5475"/>
  </r>
  <r>
    <x v="12"/>
    <s v="Public Relations"/>
    <x v="30"/>
    <n v="663.48"/>
  </r>
  <r>
    <x v="12"/>
    <s v="Public Relations"/>
    <x v="1864"/>
    <n v="286"/>
  </r>
  <r>
    <x v="12"/>
    <s v="Public Relations"/>
    <x v="812"/>
    <n v="1680"/>
  </r>
  <r>
    <x v="12"/>
    <s v="Public Relations"/>
    <x v="275"/>
    <n v="2986.72"/>
  </r>
  <r>
    <x v="12"/>
    <s v="Public Relations"/>
    <x v="1865"/>
    <n v="400"/>
  </r>
  <r>
    <x v="12"/>
    <s v="Public Relations"/>
    <x v="1866"/>
    <n v="6624"/>
  </r>
  <r>
    <x v="12"/>
    <s v="Public Relations"/>
    <x v="1546"/>
    <n v="256"/>
  </r>
  <r>
    <x v="12"/>
    <s v="Pupil Transportation"/>
    <x v="199"/>
    <n v="2532.6799999999998"/>
  </r>
  <r>
    <x v="12"/>
    <s v="Pupil Transportation"/>
    <x v="1867"/>
    <n v="149611.75"/>
  </r>
  <r>
    <x v="12"/>
    <s v="Pupil Transportation"/>
    <x v="1212"/>
    <n v="2074.6999999999998"/>
  </r>
  <r>
    <x v="12"/>
    <s v="Pupil Transportation"/>
    <x v="415"/>
    <n v="444"/>
  </r>
  <r>
    <x v="12"/>
    <s v="Pupil Transportation"/>
    <x v="416"/>
    <n v="3988.6"/>
  </r>
  <r>
    <x v="12"/>
    <s v="Pupil Transportation"/>
    <x v="323"/>
    <n v="737.83"/>
  </r>
  <r>
    <x v="12"/>
    <s v="Pupil Transportation"/>
    <x v="1868"/>
    <n v="266.56"/>
  </r>
  <r>
    <x v="12"/>
    <s v="Pupil Transportation"/>
    <x v="38"/>
    <n v="685.87"/>
  </r>
  <r>
    <x v="12"/>
    <s v="Pupil Transportation"/>
    <x v="417"/>
    <n v="2215"/>
  </r>
  <r>
    <x v="12"/>
    <s v="Pupil Transportation"/>
    <x v="131"/>
    <n v="12130.28"/>
  </r>
  <r>
    <x v="12"/>
    <s v="Pupil Transportation"/>
    <x v="433"/>
    <n v="114515.95"/>
  </r>
  <r>
    <x v="12"/>
    <s v="Pupil Transportation"/>
    <x v="590"/>
    <n v="211.82"/>
  </r>
  <r>
    <x v="12"/>
    <s v="Pupil Transportation"/>
    <x v="135"/>
    <n v="1059.24"/>
  </r>
  <r>
    <x v="12"/>
    <s v="Pupil Transportation"/>
    <x v="1457"/>
    <n v="10250"/>
  </r>
  <r>
    <x v="12"/>
    <s v="Pupil Transportation"/>
    <x v="1869"/>
    <n v="174887.35"/>
  </r>
  <r>
    <x v="12"/>
    <s v="Pupil Transportation"/>
    <x v="296"/>
    <n v="903.27"/>
  </r>
  <r>
    <x v="12"/>
    <s v="Pupil Transportation"/>
    <x v="1870"/>
    <n v="489"/>
  </r>
  <r>
    <x v="12"/>
    <s v="Pupil Transportation"/>
    <x v="612"/>
    <n v="141.62"/>
  </r>
  <r>
    <x v="12"/>
    <s v="Pupil Transportation"/>
    <x v="1871"/>
    <n v="120972.35"/>
  </r>
  <r>
    <x v="12"/>
    <s v="Pupil Transportation"/>
    <x v="1634"/>
    <n v="1663"/>
  </r>
  <r>
    <x v="12"/>
    <s v="Pupil Transportation"/>
    <x v="1736"/>
    <n v="30864"/>
  </r>
  <r>
    <x v="12"/>
    <s v="Pupil Transportation"/>
    <x v="451"/>
    <n v="1483.89"/>
  </r>
  <r>
    <x v="12"/>
    <s v="Pupil Transportation"/>
    <x v="1872"/>
    <n v="2834.95"/>
  </r>
  <r>
    <x v="12"/>
    <s v="Pupil Transportation"/>
    <x v="1873"/>
    <n v="30554.5"/>
  </r>
  <r>
    <x v="12"/>
    <s v="Pupil Transportation"/>
    <x v="1874"/>
    <n v="90024"/>
  </r>
  <r>
    <x v="12"/>
    <s v="Pupil Transportation"/>
    <x v="1875"/>
    <n v="475"/>
  </r>
  <r>
    <x v="12"/>
    <s v="Pupil Transportation"/>
    <x v="5"/>
    <n v="41.24"/>
  </r>
  <r>
    <x v="12"/>
    <s v="Pupil Transportation"/>
    <x v="107"/>
    <n v="5145.67"/>
  </r>
  <r>
    <x v="12"/>
    <s v="Pupil Transportation"/>
    <x v="1876"/>
    <n v="1896.45"/>
  </r>
  <r>
    <x v="12"/>
    <s v="Pupil Transportation"/>
    <x v="1068"/>
    <n v="466.59"/>
  </r>
  <r>
    <x v="12"/>
    <s v="Pupil Transportation"/>
    <x v="248"/>
    <n v="29.9"/>
  </r>
  <r>
    <x v="12"/>
    <s v="Pupil Transportation"/>
    <x v="1877"/>
    <n v="97.3"/>
  </r>
  <r>
    <x v="12"/>
    <s v="Pupil Transportation"/>
    <x v="805"/>
    <n v="4030.25"/>
  </r>
  <r>
    <x v="12"/>
    <s v="Pupil Transportation"/>
    <x v="1098"/>
    <n v="413.2"/>
  </r>
  <r>
    <x v="12"/>
    <s v="Pupil Transportation"/>
    <x v="419"/>
    <n v="71"/>
  </r>
  <r>
    <x v="12"/>
    <s v="Pupil Transportation"/>
    <x v="60"/>
    <n v="116.64"/>
  </r>
  <r>
    <x v="12"/>
    <s v="Pupil Transportation"/>
    <x v="1878"/>
    <n v="2785691"/>
  </r>
  <r>
    <x v="12"/>
    <s v="Pupil Transportation"/>
    <x v="1879"/>
    <n v="353.5"/>
  </r>
  <r>
    <x v="12"/>
    <s v="Pupil Transportation"/>
    <x v="1880"/>
    <n v="13044"/>
  </r>
  <r>
    <x v="12"/>
    <s v="Pupil Transportation"/>
    <x v="65"/>
    <n v="81.86"/>
  </r>
  <r>
    <x v="12"/>
    <s v="Pupil Transportation"/>
    <x v="1881"/>
    <n v="2685"/>
  </r>
  <r>
    <x v="12"/>
    <s v="Pupil Transportation"/>
    <x v="476"/>
    <n v="330"/>
  </r>
  <r>
    <x v="12"/>
    <s v="Pupil Transportation"/>
    <x v="495"/>
    <n v="3128"/>
  </r>
  <r>
    <x v="12"/>
    <s v="Pupil Transportation"/>
    <x v="34"/>
    <n v="97.94"/>
  </r>
  <r>
    <x v="12"/>
    <s v="Pupil Transportation"/>
    <x v="1183"/>
    <n v="14715"/>
  </r>
  <r>
    <x v="12"/>
    <s v="Records Management"/>
    <x v="199"/>
    <n v="1464.01"/>
  </r>
  <r>
    <x v="12"/>
    <s v="Records Management"/>
    <x v="1436"/>
    <n v="35"/>
  </r>
  <r>
    <x v="12"/>
    <s v="Records Management"/>
    <x v="38"/>
    <n v="671.18"/>
  </r>
  <r>
    <x v="12"/>
    <s v="Records Management"/>
    <x v="1726"/>
    <n v="1220.33"/>
  </r>
  <r>
    <x v="12"/>
    <s v="Records Management"/>
    <x v="439"/>
    <n v="912.88"/>
  </r>
  <r>
    <x v="12"/>
    <s v="Records Management"/>
    <x v="1191"/>
    <n v="486.64"/>
  </r>
  <r>
    <x v="12"/>
    <s v="Records Management"/>
    <x v="378"/>
    <n v="1505"/>
  </r>
  <r>
    <x v="12"/>
    <s v="Records Management"/>
    <x v="17"/>
    <n v="98.12"/>
  </r>
  <r>
    <x v="12"/>
    <s v="Records Management"/>
    <x v="1288"/>
    <n v="1109.8800000000001"/>
  </r>
  <r>
    <x v="12"/>
    <s v="Records Management"/>
    <x v="189"/>
    <n v="86.08"/>
  </r>
  <r>
    <x v="12"/>
    <s v="Records Management"/>
    <x v="1882"/>
    <n v="2850"/>
  </r>
  <r>
    <x v="12"/>
    <s v="Records Management"/>
    <x v="114"/>
    <n v="4878.3999999999996"/>
  </r>
  <r>
    <x v="12"/>
    <s v="Records Management"/>
    <x v="65"/>
    <n v="812.33"/>
  </r>
  <r>
    <x v="12"/>
    <s v="Records Management"/>
    <x v="479"/>
    <n v="3750"/>
  </r>
  <r>
    <x v="12"/>
    <s v="Records Management"/>
    <x v="1883"/>
    <n v="9861.68"/>
  </r>
  <r>
    <x v="12"/>
    <s v="Records Management"/>
    <x v="1884"/>
    <n v="14860"/>
  </r>
  <r>
    <x v="12"/>
    <s v="Records Management"/>
    <x v="1885"/>
    <n v="690"/>
  </r>
  <r>
    <x v="12"/>
    <s v="School Board"/>
    <x v="121"/>
    <n v="155.9"/>
  </r>
  <r>
    <x v="12"/>
    <s v="School Board"/>
    <x v="199"/>
    <n v="225.7"/>
  </r>
  <r>
    <x v="12"/>
    <s v="School Board"/>
    <x v="35"/>
    <n v="1131.8"/>
  </r>
  <r>
    <x v="12"/>
    <s v="School Board"/>
    <x v="415"/>
    <n v="29"/>
  </r>
  <r>
    <x v="12"/>
    <s v="School Board"/>
    <x v="323"/>
    <n v="280.32"/>
  </r>
  <r>
    <x v="12"/>
    <s v="School Board"/>
    <x v="12"/>
    <n v="2850"/>
  </r>
  <r>
    <x v="12"/>
    <s v="School Board"/>
    <x v="1886"/>
    <n v="316.2"/>
  </r>
  <r>
    <x v="12"/>
    <s v="School Board"/>
    <x v="443"/>
    <n v="1792.4"/>
  </r>
  <r>
    <x v="12"/>
    <s v="School Board"/>
    <x v="444"/>
    <n v="2900"/>
  </r>
  <r>
    <x v="12"/>
    <s v="School Board"/>
    <x v="785"/>
    <n v="693.96"/>
  </r>
  <r>
    <x v="12"/>
    <s v="School Board"/>
    <x v="1340"/>
    <n v="10150"/>
  </r>
  <r>
    <x v="12"/>
    <s v="School Board"/>
    <x v="5"/>
    <n v="410.22"/>
  </r>
  <r>
    <x v="12"/>
    <s v="School Board"/>
    <x v="800"/>
    <n v="25"/>
  </r>
  <r>
    <x v="12"/>
    <s v="School Board"/>
    <x v="461"/>
    <n v="160.5"/>
  </r>
  <r>
    <x v="12"/>
    <s v="School Board"/>
    <x v="489"/>
    <n v="5963.99"/>
  </r>
  <r>
    <x v="12"/>
    <s v="School Board"/>
    <x v="30"/>
    <n v="99"/>
  </r>
  <r>
    <x v="12"/>
    <s v="School Board"/>
    <x v="479"/>
    <n v="18147.419999999998"/>
  </r>
  <r>
    <x v="12"/>
    <s v="School Board"/>
    <x v="1883"/>
    <n v="131.30000000000001"/>
  </r>
  <r>
    <x v="12"/>
    <s v="School Counseling Services"/>
    <x v="199"/>
    <n v="3593.29"/>
  </r>
  <r>
    <x v="12"/>
    <s v="School Counseling Services"/>
    <x v="35"/>
    <n v="1102.5"/>
  </r>
  <r>
    <x v="12"/>
    <s v="School Counseling Services"/>
    <x v="1887"/>
    <n v="419"/>
  </r>
  <r>
    <x v="12"/>
    <s v="School Counseling Services"/>
    <x v="323"/>
    <n v="183"/>
  </r>
  <r>
    <x v="12"/>
    <s v="School Counseling Services"/>
    <x v="1808"/>
    <n v="798"/>
  </r>
  <r>
    <x v="12"/>
    <s v="School Counseling Services"/>
    <x v="486"/>
    <n v="1299.75"/>
  </r>
  <r>
    <x v="12"/>
    <s v="School Counseling Services"/>
    <x v="1888"/>
    <n v="13500"/>
  </r>
  <r>
    <x v="12"/>
    <s v="School Counseling Services"/>
    <x v="443"/>
    <n v="15555.85"/>
  </r>
  <r>
    <x v="12"/>
    <s v="School Counseling Services"/>
    <x v="1889"/>
    <n v="1050.45"/>
  </r>
  <r>
    <x v="12"/>
    <s v="School Counseling Services"/>
    <x v="1890"/>
    <n v="1028.9100000000001"/>
  </r>
  <r>
    <x v="12"/>
    <s v="School Improvement"/>
    <x v="294"/>
    <n v="1827.25"/>
  </r>
  <r>
    <x v="12"/>
    <s v="School Improvement"/>
    <x v="199"/>
    <n v="14813.26"/>
  </r>
  <r>
    <x v="12"/>
    <s v="School Improvement"/>
    <x v="35"/>
    <n v="5237.5600000000004"/>
  </r>
  <r>
    <x v="12"/>
    <s v="School Improvement"/>
    <x v="10"/>
    <n v="1976.68"/>
  </r>
  <r>
    <x v="12"/>
    <s v="School Improvement"/>
    <x v="484"/>
    <n v="1105.74"/>
  </r>
  <r>
    <x v="12"/>
    <s v="School Improvement"/>
    <x v="415"/>
    <n v="362"/>
  </r>
  <r>
    <x v="12"/>
    <s v="School Improvement"/>
    <x v="1891"/>
    <n v="4365.63"/>
  </r>
  <r>
    <x v="12"/>
    <s v="School Improvement"/>
    <x v="323"/>
    <n v="591.94000000000005"/>
  </r>
  <r>
    <x v="12"/>
    <s v="School Improvement"/>
    <x v="1598"/>
    <n v="1605.42"/>
  </r>
  <r>
    <x v="12"/>
    <s v="School Improvement"/>
    <x v="429"/>
    <n v="72605.55"/>
  </r>
  <r>
    <x v="12"/>
    <s v="School Improvement"/>
    <x v="491"/>
    <n v="151.36000000000001"/>
  </r>
  <r>
    <x v="12"/>
    <s v="School Improvement"/>
    <x v="38"/>
    <n v="9421.8799999999992"/>
  </r>
  <r>
    <x v="12"/>
    <s v="School Improvement"/>
    <x v="1573"/>
    <n v="364.49"/>
  </r>
  <r>
    <x v="12"/>
    <s v="School Improvement"/>
    <x v="1238"/>
    <n v="910"/>
  </r>
  <r>
    <x v="12"/>
    <s v="School Improvement"/>
    <x v="758"/>
    <n v="1477"/>
  </r>
  <r>
    <x v="12"/>
    <s v="School Improvement"/>
    <x v="1892"/>
    <n v="183.39"/>
  </r>
  <r>
    <x v="12"/>
    <s v="School Improvement"/>
    <x v="1616"/>
    <n v="2078.44"/>
  </r>
  <r>
    <x v="12"/>
    <s v="School Improvement"/>
    <x v="486"/>
    <n v="593.9"/>
  </r>
  <r>
    <x v="12"/>
    <s v="School Improvement"/>
    <x v="932"/>
    <n v="5021.7700000000004"/>
  </r>
  <r>
    <x v="12"/>
    <s v="School Improvement"/>
    <x v="1273"/>
    <n v="3010.04"/>
  </r>
  <r>
    <x v="12"/>
    <s v="School Improvement"/>
    <x v="775"/>
    <n v="25"/>
  </r>
  <r>
    <x v="12"/>
    <s v="School Improvement"/>
    <x v="93"/>
    <n v="786.36"/>
  </r>
  <r>
    <x v="12"/>
    <s v="School Improvement"/>
    <x v="1282"/>
    <n v="201"/>
  </r>
  <r>
    <x v="12"/>
    <s v="School Improvement"/>
    <x v="1893"/>
    <n v="210"/>
  </r>
  <r>
    <x v="12"/>
    <s v="School Improvement"/>
    <x v="1286"/>
    <n v="6700.85"/>
  </r>
  <r>
    <x v="12"/>
    <s v="School Improvement"/>
    <x v="443"/>
    <n v="1200"/>
  </r>
  <r>
    <x v="12"/>
    <s v="School Improvement"/>
    <x v="1894"/>
    <n v="13698"/>
  </r>
  <r>
    <x v="12"/>
    <s v="School Improvement"/>
    <x v="1333"/>
    <n v="952"/>
  </r>
  <r>
    <x v="12"/>
    <s v="School Improvement"/>
    <x v="4"/>
    <n v="381.98"/>
  </r>
  <r>
    <x v="12"/>
    <s v="School Improvement"/>
    <x v="672"/>
    <n v="35862"/>
  </r>
  <r>
    <x v="12"/>
    <s v="School Improvement"/>
    <x v="1199"/>
    <n v="2500"/>
  </r>
  <r>
    <x v="12"/>
    <s v="School Improvement"/>
    <x v="248"/>
    <n v="242.76"/>
  </r>
  <r>
    <x v="12"/>
    <s v="School Improvement"/>
    <x v="1895"/>
    <n v="1000"/>
  </r>
  <r>
    <x v="12"/>
    <s v="School Improvement"/>
    <x v="489"/>
    <n v="673.74"/>
  </r>
  <r>
    <x v="12"/>
    <s v="School Improvement"/>
    <x v="699"/>
    <n v="24186.36"/>
  </r>
  <r>
    <x v="12"/>
    <s v="School Improvement"/>
    <x v="1101"/>
    <n v="2102.1799999999998"/>
  </r>
  <r>
    <x v="12"/>
    <s v="School Improvement"/>
    <x v="1391"/>
    <n v="1025"/>
  </r>
  <r>
    <x v="12"/>
    <s v="School Improvement"/>
    <x v="1395"/>
    <n v="3570"/>
  </r>
  <r>
    <x v="12"/>
    <s v="School Improvement"/>
    <x v="1396"/>
    <n v="60000"/>
  </r>
  <r>
    <x v="12"/>
    <s v="School Improvement"/>
    <x v="1896"/>
    <n v="4463.95"/>
  </r>
  <r>
    <x v="12"/>
    <s v="School Improvement"/>
    <x v="1897"/>
    <n v="53809"/>
  </r>
  <r>
    <x v="12"/>
    <s v="School Improvement"/>
    <x v="814"/>
    <n v="180"/>
  </r>
  <r>
    <x v="12"/>
    <s v="School Improvement"/>
    <x v="530"/>
    <n v="750"/>
  </r>
  <r>
    <x v="12"/>
    <s v="School Improvement"/>
    <x v="816"/>
    <n v="598.97"/>
  </r>
  <r>
    <x v="12"/>
    <s v="School Improvement"/>
    <x v="1423"/>
    <n v="656.71"/>
  </r>
  <r>
    <x v="12"/>
    <s v="School Improvement"/>
    <x v="1425"/>
    <n v="1280"/>
  </r>
  <r>
    <x v="12"/>
    <s v="Social Work Services"/>
    <x v="199"/>
    <n v="1612.8"/>
  </r>
  <r>
    <x v="12"/>
    <s v="Social Work Services"/>
    <x v="415"/>
    <n v="261"/>
  </r>
  <r>
    <x v="12"/>
    <s v="Social Work Services"/>
    <x v="427"/>
    <n v="530"/>
  </r>
  <r>
    <x v="12"/>
    <s v="Social Work Services"/>
    <x v="323"/>
    <n v="899.99"/>
  </r>
  <r>
    <x v="12"/>
    <s v="Social Work Services"/>
    <x v="38"/>
    <n v="700"/>
  </r>
  <r>
    <x v="12"/>
    <s v="Social Work Services"/>
    <x v="87"/>
    <n v="283.14999999999998"/>
  </r>
  <r>
    <x v="12"/>
    <s v="Social Work Services"/>
    <x v="1893"/>
    <n v="2376.5"/>
  </r>
  <r>
    <x v="12"/>
    <s v="Social Work Services"/>
    <x v="1898"/>
    <n v="522.94000000000005"/>
  </r>
  <r>
    <x v="12"/>
    <s v="Social Work Services"/>
    <x v="1899"/>
    <n v="557.04999999999995"/>
  </r>
  <r>
    <x v="12"/>
    <s v="Social Work Services"/>
    <x v="672"/>
    <n v="5394.86"/>
  </r>
  <r>
    <x v="12"/>
    <s v="Social Work Services"/>
    <x v="5"/>
    <n v="1290.8800000000001"/>
  </r>
  <r>
    <x v="12"/>
    <s v="Social Work Services"/>
    <x v="1900"/>
    <n v="125"/>
  </r>
  <r>
    <x v="12"/>
    <s v="Social Work Services"/>
    <x v="30"/>
    <n v="161.19999999999999"/>
  </r>
  <r>
    <x v="12"/>
    <s v="Social Work Services"/>
    <x v="65"/>
    <n v="2133.88"/>
  </r>
  <r>
    <x v="12"/>
    <s v="Social Work Services"/>
    <x v="389"/>
    <n v="554.22"/>
  </r>
  <r>
    <x v="12"/>
    <s v="Social Work Services"/>
    <x v="1542"/>
    <n v="770"/>
  </r>
  <r>
    <x v="12"/>
    <s v="Staff Development"/>
    <x v="199"/>
    <n v="10367.379999999999"/>
  </r>
  <r>
    <x v="12"/>
    <s v="Staff Development"/>
    <x v="1901"/>
    <n v="455"/>
  </r>
  <r>
    <x v="12"/>
    <s v="Staff Development"/>
    <x v="35"/>
    <n v="15664.09"/>
  </r>
  <r>
    <x v="12"/>
    <s v="Staff Development"/>
    <x v="1755"/>
    <n v="299"/>
  </r>
  <r>
    <x v="12"/>
    <s v="Staff Development"/>
    <x v="545"/>
    <n v="2388"/>
  </r>
  <r>
    <x v="12"/>
    <s v="Staff Development"/>
    <x v="1213"/>
    <n v="234.33"/>
  </r>
  <r>
    <x v="12"/>
    <s v="Staff Development"/>
    <x v="10"/>
    <n v="1374.04"/>
  </r>
  <r>
    <x v="12"/>
    <s v="Staff Development"/>
    <x v="484"/>
    <n v="4310"/>
  </r>
  <r>
    <x v="12"/>
    <s v="Staff Development"/>
    <x v="415"/>
    <n v="58"/>
  </r>
  <r>
    <x v="12"/>
    <s v="Staff Development"/>
    <x v="1902"/>
    <n v="1938"/>
  </r>
  <r>
    <x v="12"/>
    <s v="Staff Development"/>
    <x v="323"/>
    <n v="1109.1300000000001"/>
  </r>
  <r>
    <x v="12"/>
    <s v="Staff Development"/>
    <x v="1220"/>
    <n v="15348"/>
  </r>
  <r>
    <x v="12"/>
    <s v="Staff Development"/>
    <x v="1778"/>
    <n v="3209"/>
  </r>
  <r>
    <x v="12"/>
    <s v="Staff Development"/>
    <x v="491"/>
    <n v="7013.95"/>
  </r>
  <r>
    <x v="12"/>
    <s v="Staff Development"/>
    <x v="1232"/>
    <n v="1275.76"/>
  </r>
  <r>
    <x v="12"/>
    <s v="Staff Development"/>
    <x v="1610"/>
    <n v="31859.25"/>
  </r>
  <r>
    <x v="12"/>
    <s v="Staff Development"/>
    <x v="38"/>
    <n v="5097.05"/>
  </r>
  <r>
    <x v="12"/>
    <s v="Staff Development"/>
    <x v="757"/>
    <n v="903.85"/>
  </r>
  <r>
    <x v="12"/>
    <s v="Staff Development"/>
    <x v="758"/>
    <n v="1322"/>
  </r>
  <r>
    <x v="12"/>
    <s v="Staff Development"/>
    <x v="1783"/>
    <n v="261"/>
  </r>
  <r>
    <x v="12"/>
    <s v="Staff Development"/>
    <x v="1903"/>
    <n v="1125"/>
  </r>
  <r>
    <x v="12"/>
    <s v="Staff Development"/>
    <x v="1616"/>
    <n v="13960"/>
  </r>
  <r>
    <x v="12"/>
    <s v="Staff Development"/>
    <x v="486"/>
    <n v="288.95"/>
  </r>
  <r>
    <x v="12"/>
    <s v="Staff Development"/>
    <x v="437"/>
    <n v="1036"/>
  </r>
  <r>
    <x v="12"/>
    <s v="Staff Development"/>
    <x v="1735"/>
    <n v="706.72"/>
  </r>
  <r>
    <x v="12"/>
    <s v="Staff Development"/>
    <x v="1904"/>
    <n v="4500"/>
  </r>
  <r>
    <x v="12"/>
    <s v="Staff Development"/>
    <x v="1632"/>
    <n v="1206"/>
  </r>
  <r>
    <x v="12"/>
    <s v="Staff Development"/>
    <x v="445"/>
    <n v="3900"/>
  </r>
  <r>
    <x v="12"/>
    <s v="Staff Development"/>
    <x v="621"/>
    <n v="1396.08"/>
  </r>
  <r>
    <x v="12"/>
    <s v="Staff Development"/>
    <x v="782"/>
    <n v="900"/>
  </r>
  <r>
    <x v="12"/>
    <s v="Staff Development"/>
    <x v="785"/>
    <n v="6213.73"/>
  </r>
  <r>
    <x v="12"/>
    <s v="Staff Development"/>
    <x v="633"/>
    <n v="2975"/>
  </r>
  <r>
    <x v="12"/>
    <s v="Staff Development"/>
    <x v="1905"/>
    <n v="3092.28"/>
  </r>
  <r>
    <x v="12"/>
    <s v="Staff Development"/>
    <x v="1906"/>
    <n v="1752"/>
  </r>
  <r>
    <x v="12"/>
    <s v="Staff Development"/>
    <x v="1907"/>
    <n v="1750"/>
  </r>
  <r>
    <x v="12"/>
    <s v="Staff Development"/>
    <x v="1312"/>
    <n v="11624"/>
  </r>
  <r>
    <x v="12"/>
    <s v="Staff Development"/>
    <x v="1314"/>
    <n v="2070"/>
  </r>
  <r>
    <x v="12"/>
    <s v="Staff Development"/>
    <x v="1316"/>
    <n v="889.28"/>
  </r>
  <r>
    <x v="12"/>
    <s v="Staff Development"/>
    <x v="1326"/>
    <n v="11135.54"/>
  </r>
  <r>
    <x v="12"/>
    <s v="Staff Development"/>
    <x v="1908"/>
    <n v="970"/>
  </r>
  <r>
    <x v="12"/>
    <s v="Staff Development"/>
    <x v="488"/>
    <n v="1785"/>
  </r>
  <r>
    <x v="12"/>
    <s v="Staff Development"/>
    <x v="1909"/>
    <n v="990"/>
  </r>
  <r>
    <x v="12"/>
    <s v="Staff Development"/>
    <x v="1336"/>
    <n v="1188"/>
  </r>
  <r>
    <x v="12"/>
    <s v="Staff Development"/>
    <x v="1343"/>
    <n v="4979.88"/>
  </r>
  <r>
    <x v="12"/>
    <s v="Staff Development"/>
    <x v="1347"/>
    <n v="2261.17"/>
  </r>
  <r>
    <x v="12"/>
    <s v="Staff Development"/>
    <x v="107"/>
    <n v="166.91"/>
  </r>
  <r>
    <x v="12"/>
    <s v="Staff Development"/>
    <x v="799"/>
    <n v="59944.21"/>
  </r>
  <r>
    <x v="12"/>
    <s v="Staff Development"/>
    <x v="248"/>
    <n v="183.66"/>
  </r>
  <r>
    <x v="12"/>
    <s v="Staff Development"/>
    <x v="1910"/>
    <n v="608.15"/>
  </r>
  <r>
    <x v="12"/>
    <s v="Staff Development"/>
    <x v="1371"/>
    <n v="2139"/>
  </r>
  <r>
    <x v="12"/>
    <s v="Staff Development"/>
    <x v="1911"/>
    <n v="1590"/>
  </r>
  <r>
    <x v="12"/>
    <s v="Staff Development"/>
    <x v="489"/>
    <n v="1887.84"/>
  </r>
  <r>
    <x v="12"/>
    <s v="Staff Development"/>
    <x v="1780"/>
    <n v="15374"/>
  </r>
  <r>
    <x v="12"/>
    <s v="Staff Development"/>
    <x v="1912"/>
    <n v="613"/>
  </r>
  <r>
    <x v="12"/>
    <s v="Staff Development"/>
    <x v="1913"/>
    <n v="680"/>
  </r>
  <r>
    <x v="12"/>
    <s v="Staff Development"/>
    <x v="1391"/>
    <n v="2050"/>
  </r>
  <r>
    <x v="12"/>
    <s v="Staff Development"/>
    <x v="1914"/>
    <n v="7500"/>
  </r>
  <r>
    <x v="12"/>
    <s v="Staff Development"/>
    <x v="1395"/>
    <n v="1800"/>
  </r>
  <r>
    <x v="12"/>
    <s v="Staff Development"/>
    <x v="1896"/>
    <n v="2638.5"/>
  </r>
  <r>
    <x v="12"/>
    <s v="Staff Development"/>
    <x v="1915"/>
    <n v="690"/>
  </r>
  <r>
    <x v="12"/>
    <s v="Staff Development"/>
    <x v="1916"/>
    <n v="1095"/>
  </r>
  <r>
    <x v="12"/>
    <s v="Staff Development"/>
    <x v="1917"/>
    <n v="595"/>
  </r>
  <r>
    <x v="12"/>
    <s v="Staff Development"/>
    <x v="1918"/>
    <n v="500"/>
  </r>
  <r>
    <x v="12"/>
    <s v="Staff Development"/>
    <x v="828"/>
    <n v="21130"/>
  </r>
  <r>
    <x v="12"/>
    <s v="Staff Development"/>
    <x v="736"/>
    <n v="31671"/>
  </r>
  <r>
    <x v="12"/>
    <s v="Staff Development"/>
    <x v="1411"/>
    <n v="991.71"/>
  </r>
  <r>
    <x v="12"/>
    <s v="Staff Development"/>
    <x v="814"/>
    <n v="1077"/>
  </r>
  <r>
    <x v="12"/>
    <s v="Staff Development"/>
    <x v="475"/>
    <n v="3360"/>
  </r>
  <r>
    <x v="12"/>
    <s v="Staff Development"/>
    <x v="815"/>
    <n v="120"/>
  </r>
  <r>
    <x v="12"/>
    <s v="Staff Development"/>
    <x v="1420"/>
    <n v="1025"/>
  </r>
  <r>
    <x v="12"/>
    <s v="Student Health Services"/>
    <x v="1919"/>
    <n v="86.18"/>
  </r>
  <r>
    <x v="12"/>
    <s v="Student Health Services"/>
    <x v="199"/>
    <n v="4319.49"/>
  </r>
  <r>
    <x v="12"/>
    <s v="Student Health Services"/>
    <x v="10"/>
    <n v="123.77"/>
  </r>
  <r>
    <x v="12"/>
    <s v="Student Health Services"/>
    <x v="1920"/>
    <n v="3790"/>
  </r>
  <r>
    <x v="12"/>
    <s v="Student Health Services"/>
    <x v="1921"/>
    <n v="793.45"/>
  </r>
  <r>
    <x v="12"/>
    <s v="Student Health Services"/>
    <x v="1922"/>
    <n v="3484"/>
  </r>
  <r>
    <x v="12"/>
    <s v="Student Health Services"/>
    <x v="1923"/>
    <n v="662.5"/>
  </r>
  <r>
    <x v="12"/>
    <s v="Student Health Services"/>
    <x v="331"/>
    <n v="349.95"/>
  </r>
  <r>
    <x v="12"/>
    <s v="Student Health Services"/>
    <x v="5"/>
    <n v="46.16"/>
  </r>
  <r>
    <x v="12"/>
    <s v="Student Health Services"/>
    <x v="1351"/>
    <n v="244.5"/>
  </r>
  <r>
    <x v="12"/>
    <s v="Student Health Services"/>
    <x v="1357"/>
    <n v="1423.4"/>
  </r>
  <r>
    <x v="12"/>
    <s v="Student Health Services"/>
    <x v="1924"/>
    <n v="607.6"/>
  </r>
  <r>
    <x v="12"/>
    <s v="Student Health Services"/>
    <x v="419"/>
    <n v="45292.41"/>
  </r>
  <r>
    <x v="12"/>
    <s v="Student Health Services"/>
    <x v="1925"/>
    <n v="62"/>
  </r>
  <r>
    <x v="12"/>
    <s v="Student Health Services"/>
    <x v="65"/>
    <n v="31.94"/>
  </r>
  <r>
    <x v="12"/>
    <s v="Student Health Services"/>
    <x v="1180"/>
    <n v="186.48"/>
  </r>
  <r>
    <x v="12"/>
    <s v="Student Health Services"/>
    <x v="1926"/>
    <n v="30000"/>
  </r>
  <r>
    <x v="12"/>
    <s v="Student Information Systems"/>
    <x v="17"/>
    <n v="2776.52"/>
  </r>
  <r>
    <x v="12"/>
    <s v="Student Information Systems"/>
    <x v="799"/>
    <n v="225390"/>
  </r>
  <r>
    <x v="12"/>
    <s v="Student Information Systems"/>
    <x v="1563"/>
    <n v="15450"/>
  </r>
  <r>
    <x v="12"/>
    <s v="Summer School"/>
    <x v="199"/>
    <n v="3592.2"/>
  </r>
  <r>
    <x v="12"/>
    <s v="Summer School"/>
    <x v="1927"/>
    <n v="14240"/>
  </r>
  <r>
    <x v="12"/>
    <s v="Summer School"/>
    <x v="10"/>
    <n v="565.83000000000004"/>
  </r>
  <r>
    <x v="12"/>
    <s v="Summer School"/>
    <x v="416"/>
    <n v="148.32"/>
  </r>
  <r>
    <x v="12"/>
    <s v="Summer School"/>
    <x v="323"/>
    <n v="1645"/>
  </r>
  <r>
    <x v="12"/>
    <s v="Summer School"/>
    <x v="1223"/>
    <n v="11984.4"/>
  </r>
  <r>
    <x v="12"/>
    <s v="Summer School"/>
    <x v="1928"/>
    <n v="3393.65"/>
  </r>
  <r>
    <x v="12"/>
    <s v="Summer School"/>
    <x v="341"/>
    <n v="2994.47"/>
  </r>
  <r>
    <x v="12"/>
    <s v="Summer School"/>
    <x v="1634"/>
    <n v="24.36"/>
  </r>
  <r>
    <x v="12"/>
    <s v="Summer School"/>
    <x v="443"/>
    <n v="835"/>
  </r>
  <r>
    <x v="12"/>
    <s v="Summer School"/>
    <x v="5"/>
    <n v="283.57"/>
  </r>
  <r>
    <x v="12"/>
    <s v="Summer School"/>
    <x v="517"/>
    <n v="46.78"/>
  </r>
  <r>
    <x v="12"/>
    <s v="Summer School"/>
    <x v="248"/>
    <n v="23.54"/>
  </r>
  <r>
    <x v="12"/>
    <s v="Summer School"/>
    <x v="690"/>
    <n v="260"/>
  </r>
  <r>
    <x v="12"/>
    <s v="Summer School"/>
    <x v="419"/>
    <n v="207.46"/>
  </r>
  <r>
    <x v="12"/>
    <s v="Summer School"/>
    <x v="1694"/>
    <n v="404.9"/>
  </r>
  <r>
    <x v="12"/>
    <s v="Summer School"/>
    <x v="30"/>
    <n v="2994.84"/>
  </r>
  <r>
    <x v="12"/>
    <s v="Summer School"/>
    <x v="65"/>
    <n v="363.16"/>
  </r>
  <r>
    <x v="12"/>
    <s v="Summer School"/>
    <x v="1929"/>
    <n v="21484"/>
  </r>
  <r>
    <x v="12"/>
    <s v="Superintendent"/>
    <x v="483"/>
    <n v="460"/>
  </r>
  <r>
    <x v="12"/>
    <s v="Superintendent"/>
    <x v="199"/>
    <n v="118.98"/>
  </r>
  <r>
    <x v="12"/>
    <s v="Superintendent"/>
    <x v="35"/>
    <n v="1240.5999999999999"/>
  </r>
  <r>
    <x v="12"/>
    <s v="Superintendent"/>
    <x v="484"/>
    <n v="239"/>
  </r>
  <r>
    <x v="12"/>
    <s v="Superintendent"/>
    <x v="415"/>
    <n v="36"/>
  </r>
  <r>
    <x v="12"/>
    <s v="Superintendent"/>
    <x v="323"/>
    <n v="44.88"/>
  </r>
  <r>
    <x v="12"/>
    <s v="Superintendent"/>
    <x v="11"/>
    <n v="1148.6099999999999"/>
  </r>
  <r>
    <x v="12"/>
    <s v="Superintendent"/>
    <x v="1930"/>
    <n v="220"/>
  </r>
  <r>
    <x v="12"/>
    <s v="Superintendent"/>
    <x v="38"/>
    <n v="153.21"/>
  </r>
  <r>
    <x v="12"/>
    <s v="Superintendent"/>
    <x v="12"/>
    <n v="4346.29"/>
  </r>
  <r>
    <x v="12"/>
    <s v="Superintendent"/>
    <x v="431"/>
    <n v="8414.2000000000007"/>
  </r>
  <r>
    <x v="12"/>
    <s v="Superintendent"/>
    <x v="486"/>
    <n v="354.89"/>
  </r>
  <r>
    <x v="12"/>
    <s v="Superintendent"/>
    <x v="1886"/>
    <n v="20"/>
  </r>
  <r>
    <x v="12"/>
    <s v="Superintendent"/>
    <x v="1735"/>
    <n v="97"/>
  </r>
  <r>
    <x v="12"/>
    <s v="Superintendent"/>
    <x v="785"/>
    <n v="630.54"/>
  </r>
  <r>
    <x v="12"/>
    <s v="Superintendent"/>
    <x v="1340"/>
    <n v="765"/>
  </r>
  <r>
    <x v="12"/>
    <s v="Superintendent"/>
    <x v="5"/>
    <n v="202.73"/>
  </r>
  <r>
    <x v="12"/>
    <s v="Superintendent"/>
    <x v="107"/>
    <n v="1565.22"/>
  </r>
  <r>
    <x v="12"/>
    <s v="Superintendent"/>
    <x v="1931"/>
    <n v="95"/>
  </r>
  <r>
    <x v="12"/>
    <s v="Superintendent"/>
    <x v="489"/>
    <n v="2012.26"/>
  </r>
  <r>
    <x v="12"/>
    <s v="Superintendent"/>
    <x v="472"/>
    <n v="6275"/>
  </r>
  <r>
    <x v="12"/>
    <s v="Superintendent"/>
    <x v="1932"/>
    <n v="350"/>
  </r>
  <r>
    <x v="12"/>
    <s v="Superintendent"/>
    <x v="479"/>
    <n v="2135"/>
  </r>
  <r>
    <x v="12"/>
    <s v="Technology"/>
    <x v="1933"/>
    <n v="12715.25"/>
  </r>
  <r>
    <x v="12"/>
    <s v="Technology"/>
    <x v="199"/>
    <n v="9791.89"/>
  </r>
  <r>
    <x v="12"/>
    <s v="Technology"/>
    <x v="35"/>
    <n v="3246.89"/>
  </r>
  <r>
    <x v="12"/>
    <s v="Technology"/>
    <x v="423"/>
    <n v="178146.42"/>
  </r>
  <r>
    <x v="12"/>
    <s v="Technology"/>
    <x v="425"/>
    <n v="747982.7"/>
  </r>
  <r>
    <x v="12"/>
    <s v="Technology"/>
    <x v="10"/>
    <n v="836.96"/>
  </r>
  <r>
    <x v="12"/>
    <s v="Technology"/>
    <x v="415"/>
    <n v="29"/>
  </r>
  <r>
    <x v="12"/>
    <s v="Technology"/>
    <x v="427"/>
    <n v="188130.12"/>
  </r>
  <r>
    <x v="12"/>
    <s v="Technology"/>
    <x v="754"/>
    <n v="1845"/>
  </r>
  <r>
    <x v="12"/>
    <s v="Technology"/>
    <x v="323"/>
    <n v="575.21"/>
  </r>
  <r>
    <x v="12"/>
    <s v="Technology"/>
    <x v="1934"/>
    <n v="925.36"/>
  </r>
  <r>
    <x v="12"/>
    <s v="Technology"/>
    <x v="38"/>
    <n v="155232.64000000001"/>
  </r>
  <r>
    <x v="12"/>
    <s v="Technology"/>
    <x v="432"/>
    <n v="339038.9"/>
  </r>
  <r>
    <x v="12"/>
    <s v="Technology"/>
    <x v="82"/>
    <n v="1570368.31"/>
  </r>
  <r>
    <x v="12"/>
    <s v="Technology"/>
    <x v="1935"/>
    <n v="224.73"/>
  </r>
  <r>
    <x v="12"/>
    <s v="Technology"/>
    <x v="1728"/>
    <n v="16480.64"/>
  </r>
  <r>
    <x v="12"/>
    <s v="Technology"/>
    <x v="1936"/>
    <n v="2049"/>
  </r>
  <r>
    <x v="12"/>
    <s v="Technology"/>
    <x v="1937"/>
    <n v="1189"/>
  </r>
  <r>
    <x v="12"/>
    <s v="Technology"/>
    <x v="590"/>
    <n v="10601959.390000001"/>
  </r>
  <r>
    <x v="12"/>
    <s v="Technology"/>
    <x v="135"/>
    <n v="239665.41"/>
  </r>
  <r>
    <x v="12"/>
    <s v="Technology"/>
    <x v="1938"/>
    <n v="147474.72"/>
  </r>
  <r>
    <x v="12"/>
    <s v="Technology"/>
    <x v="1939"/>
    <n v="3080.57"/>
  </r>
  <r>
    <x v="12"/>
    <s v="Technology"/>
    <x v="926"/>
    <n v="300.66000000000003"/>
  </r>
  <r>
    <x v="12"/>
    <s v="Technology"/>
    <x v="1940"/>
    <n v="7386.02"/>
  </r>
  <r>
    <x v="12"/>
    <s v="Technology"/>
    <x v="929"/>
    <n v="3585.75"/>
  </r>
  <r>
    <x v="12"/>
    <s v="Technology"/>
    <x v="91"/>
    <n v="16974"/>
  </r>
  <r>
    <x v="12"/>
    <s v="Technology"/>
    <x v="440"/>
    <n v="357662.32"/>
  </r>
  <r>
    <x v="12"/>
    <s v="Technology"/>
    <x v="1941"/>
    <n v="7943"/>
  </r>
  <r>
    <x v="12"/>
    <s v="Technology"/>
    <x v="948"/>
    <n v="1305"/>
  </r>
  <r>
    <x v="12"/>
    <s v="Technology"/>
    <x v="954"/>
    <n v="406.68"/>
  </r>
  <r>
    <x v="12"/>
    <s v="Technology"/>
    <x v="1274"/>
    <n v="384"/>
  </r>
  <r>
    <x v="12"/>
    <s v="Technology"/>
    <x v="1942"/>
    <n v="205047.67"/>
  </r>
  <r>
    <x v="12"/>
    <s v="Technology"/>
    <x v="612"/>
    <n v="336.33"/>
  </r>
  <r>
    <x v="12"/>
    <s v="Technology"/>
    <x v="958"/>
    <n v="2800.2"/>
  </r>
  <r>
    <x v="12"/>
    <s v="Technology"/>
    <x v="17"/>
    <n v="346.8"/>
  </r>
  <r>
    <x v="12"/>
    <s v="Technology"/>
    <x v="1943"/>
    <n v="104.6"/>
  </r>
  <r>
    <x v="12"/>
    <s v="Technology"/>
    <x v="966"/>
    <n v="10240.66"/>
  </r>
  <r>
    <x v="12"/>
    <s v="Technology"/>
    <x v="1801"/>
    <n v="2500"/>
  </r>
  <r>
    <x v="12"/>
    <s v="Technology"/>
    <x v="1944"/>
    <n v="1639.98"/>
  </r>
  <r>
    <x v="12"/>
    <s v="Technology"/>
    <x v="1945"/>
    <n v="6716.28"/>
  </r>
  <r>
    <x v="12"/>
    <s v="Technology"/>
    <x v="975"/>
    <n v="727"/>
  </r>
  <r>
    <x v="12"/>
    <s v="Technology"/>
    <x v="493"/>
    <n v="277"/>
  </r>
  <r>
    <x v="12"/>
    <s v="Technology"/>
    <x v="782"/>
    <n v="595"/>
  </r>
  <r>
    <x v="12"/>
    <s v="Technology"/>
    <x v="785"/>
    <n v="251.95"/>
  </r>
  <r>
    <x v="12"/>
    <s v="Technology"/>
    <x v="1946"/>
    <n v="2461759.4500000002"/>
  </r>
  <r>
    <x v="12"/>
    <s v="Technology"/>
    <x v="642"/>
    <n v="1989.55"/>
  </r>
  <r>
    <x v="12"/>
    <s v="Technology"/>
    <x v="1316"/>
    <n v="2188.2600000000002"/>
  </r>
  <r>
    <x v="12"/>
    <s v="Technology"/>
    <x v="1947"/>
    <n v="50"/>
  </r>
  <r>
    <x v="12"/>
    <s v="Technology"/>
    <x v="50"/>
    <n v="645.16"/>
  </r>
  <r>
    <x v="12"/>
    <s v="Technology"/>
    <x v="1326"/>
    <n v="945.78"/>
  </r>
  <r>
    <x v="12"/>
    <s v="Technology"/>
    <x v="1018"/>
    <n v="105.75"/>
  </r>
  <r>
    <x v="12"/>
    <s v="Technology"/>
    <x v="453"/>
    <n v="162919.15"/>
  </r>
  <r>
    <x v="12"/>
    <s v="Technology"/>
    <x v="454"/>
    <n v="465"/>
  </r>
  <r>
    <x v="12"/>
    <s v="Technology"/>
    <x v="1040"/>
    <n v="640956.78"/>
  </r>
  <r>
    <x v="12"/>
    <s v="Technology"/>
    <x v="455"/>
    <n v="27780"/>
  </r>
  <r>
    <x v="12"/>
    <s v="Technology"/>
    <x v="365"/>
    <n v="2487.44"/>
  </r>
  <r>
    <x v="12"/>
    <s v="Technology"/>
    <x v="5"/>
    <n v="1115.81"/>
  </r>
  <r>
    <x v="12"/>
    <s v="Technology"/>
    <x v="1948"/>
    <n v="5985"/>
  </r>
  <r>
    <x v="12"/>
    <s v="Technology"/>
    <x v="799"/>
    <n v="32062.25"/>
  </r>
  <r>
    <x v="12"/>
    <s v="Technology"/>
    <x v="248"/>
    <n v="87.63"/>
  </r>
  <r>
    <x v="12"/>
    <s v="Technology"/>
    <x v="1371"/>
    <n v="865.23"/>
  </r>
  <r>
    <x v="12"/>
    <s v="Technology"/>
    <x v="1949"/>
    <n v="66500"/>
  </r>
  <r>
    <x v="12"/>
    <s v="Technology"/>
    <x v="419"/>
    <n v="44.64"/>
  </r>
  <r>
    <x v="12"/>
    <s v="Technology"/>
    <x v="1950"/>
    <n v="65000"/>
  </r>
  <r>
    <x v="12"/>
    <s v="Technology"/>
    <x v="1780"/>
    <n v="171500"/>
  </r>
  <r>
    <x v="12"/>
    <s v="Technology"/>
    <x v="1105"/>
    <n v="1847.58"/>
  </r>
  <r>
    <x v="12"/>
    <s v="Technology"/>
    <x v="1106"/>
    <n v="7400"/>
  </r>
  <r>
    <x v="12"/>
    <s v="Technology"/>
    <x v="60"/>
    <n v="834698.51"/>
  </r>
  <r>
    <x v="12"/>
    <s v="Technology"/>
    <x v="1951"/>
    <n v="96"/>
  </r>
  <r>
    <x v="12"/>
    <s v="Technology"/>
    <x v="1120"/>
    <n v="39.9"/>
  </r>
  <r>
    <x v="12"/>
    <s v="Technology"/>
    <x v="1952"/>
    <n v="30802"/>
  </r>
  <r>
    <x v="12"/>
    <s v="Technology"/>
    <x v="471"/>
    <n v="2431.58"/>
  </r>
  <r>
    <x v="12"/>
    <s v="Technology"/>
    <x v="1953"/>
    <n v="224480.45"/>
  </r>
  <r>
    <x v="12"/>
    <s v="Technology"/>
    <x v="728"/>
    <n v="905.8"/>
  </r>
  <r>
    <x v="12"/>
    <s v="Technology"/>
    <x v="65"/>
    <n v="318.39"/>
  </r>
  <r>
    <x v="12"/>
    <s v="Technology"/>
    <x v="71"/>
    <n v="59000"/>
  </r>
  <r>
    <x v="12"/>
    <s v="Technology"/>
    <x v="275"/>
    <n v="941364.75"/>
  </r>
  <r>
    <x v="12"/>
    <s v="Technology"/>
    <x v="1954"/>
    <n v="630"/>
  </r>
  <r>
    <x v="12"/>
    <s v="Technology"/>
    <x v="1716"/>
    <n v="605"/>
  </r>
  <r>
    <x v="12"/>
    <s v="Technology"/>
    <x v="1955"/>
    <n v="606.94000000000005"/>
  </r>
  <r>
    <x v="12"/>
    <s v="Technology"/>
    <x v="372"/>
    <n v="72655.47"/>
  </r>
  <r>
    <x v="12"/>
    <s v="Technology"/>
    <x v="183"/>
    <n v="4714.7"/>
  </r>
  <r>
    <x v="12"/>
    <s v="Television Services"/>
    <x v="357"/>
    <n v="17312.02"/>
  </r>
  <r>
    <x v="12"/>
    <s v="Television Services"/>
    <x v="323"/>
    <n v="573.17999999999995"/>
  </r>
  <r>
    <x v="12"/>
    <s v="Television Services"/>
    <x v="38"/>
    <n v="608"/>
  </r>
  <r>
    <x v="12"/>
    <s v="Television Services"/>
    <x v="359"/>
    <n v="3776.52"/>
  </r>
  <r>
    <x v="12"/>
    <s v="Television Services"/>
    <x v="1956"/>
    <n v="1842.05"/>
  </r>
  <r>
    <x v="12"/>
    <s v="Television Services"/>
    <x v="1957"/>
    <n v="1575"/>
  </r>
  <r>
    <x v="12"/>
    <s v="Television Services"/>
    <x v="1958"/>
    <n v="3000"/>
  </r>
  <r>
    <x v="12"/>
    <s v="Television Services"/>
    <x v="1959"/>
    <n v="205"/>
  </r>
  <r>
    <x v="12"/>
    <s v="Television Services"/>
    <x v="1960"/>
    <n v="4000"/>
  </r>
  <r>
    <x v="12"/>
    <s v="Television Services"/>
    <x v="1961"/>
    <n v="14557.22"/>
  </r>
  <r>
    <x v="12"/>
    <s v="Utilities"/>
    <x v="1962"/>
    <n v="4526.28"/>
  </r>
  <r>
    <x v="12"/>
    <s v="Utilities"/>
    <x v="750"/>
    <n v="50923.14"/>
  </r>
  <r>
    <x v="12"/>
    <s v="Utilities"/>
    <x v="842"/>
    <n v="3382"/>
  </r>
  <r>
    <x v="12"/>
    <s v="Utilities"/>
    <x v="1963"/>
    <n v="20561.16"/>
  </r>
  <r>
    <x v="12"/>
    <s v="Utilities"/>
    <x v="549"/>
    <n v="227.22"/>
  </r>
  <r>
    <x v="12"/>
    <s v="Utilities"/>
    <x v="876"/>
    <n v="266803.86"/>
  </r>
  <r>
    <x v="12"/>
    <s v="Utilities"/>
    <x v="894"/>
    <n v="8263.33"/>
  </r>
  <r>
    <x v="12"/>
    <s v="Utilities"/>
    <x v="1964"/>
    <n v="2864"/>
  </r>
  <r>
    <x v="12"/>
    <s v="Utilities"/>
    <x v="900"/>
    <n v="1190371.76"/>
  </r>
  <r>
    <x v="12"/>
    <s v="Utilities"/>
    <x v="82"/>
    <n v="50.12"/>
  </r>
  <r>
    <x v="12"/>
    <s v="Utilities"/>
    <x v="83"/>
    <n v="31.3"/>
  </r>
  <r>
    <x v="12"/>
    <s v="Utilities"/>
    <x v="918"/>
    <n v="10800"/>
  </r>
  <r>
    <x v="12"/>
    <s v="Utilities"/>
    <x v="919"/>
    <n v="7194.48"/>
  </r>
  <r>
    <x v="12"/>
    <s v="Utilities"/>
    <x v="89"/>
    <n v="10015062.09"/>
  </r>
  <r>
    <x v="12"/>
    <s v="Utilities"/>
    <x v="91"/>
    <n v="58490"/>
  </r>
  <r>
    <x v="12"/>
    <s v="Utilities"/>
    <x v="608"/>
    <n v="35341.56"/>
  </r>
  <r>
    <x v="12"/>
    <s v="Utilities"/>
    <x v="955"/>
    <n v="17634"/>
  </r>
  <r>
    <x v="12"/>
    <s v="Utilities"/>
    <x v="957"/>
    <n v="2000"/>
  </r>
  <r>
    <x v="12"/>
    <s v="Utilities"/>
    <x v="960"/>
    <n v="2285.1"/>
  </r>
  <r>
    <x v="12"/>
    <s v="Utilities"/>
    <x v="966"/>
    <n v="8905.39"/>
  </r>
  <r>
    <x v="12"/>
    <s v="Utilities"/>
    <x v="980"/>
    <n v="3270"/>
  </r>
  <r>
    <x v="12"/>
    <s v="Utilities"/>
    <x v="1965"/>
    <n v="2655"/>
  </r>
  <r>
    <x v="12"/>
    <s v="Utilities"/>
    <x v="1015"/>
    <n v="12800"/>
  </r>
  <r>
    <x v="12"/>
    <s v="Utilities"/>
    <x v="1034"/>
    <n v="5183.2"/>
  </r>
  <r>
    <x v="12"/>
    <s v="Utilities"/>
    <x v="1966"/>
    <n v="2531"/>
  </r>
  <r>
    <x v="12"/>
    <s v="Utilities"/>
    <x v="1967"/>
    <n v="4031.65"/>
  </r>
  <r>
    <x v="12"/>
    <s v="Utilities"/>
    <x v="1096"/>
    <n v="2596"/>
  </r>
  <r>
    <x v="12"/>
    <s v="Utilities"/>
    <x v="1099"/>
    <n v="5240.8"/>
  </r>
  <r>
    <x v="12"/>
    <s v="Utilities"/>
    <x v="1100"/>
    <n v="19932"/>
  </r>
  <r>
    <x v="12"/>
    <s v="Utilities"/>
    <x v="1105"/>
    <n v="204280.45"/>
  </r>
  <r>
    <x v="12"/>
    <s v="Utilities"/>
    <x v="1110"/>
    <n v="8296.11"/>
  </r>
  <r>
    <x v="12"/>
    <s v="Utilities"/>
    <x v="1112"/>
    <n v="188666.05"/>
  </r>
  <r>
    <x v="12"/>
    <s v="Utilities"/>
    <x v="1145"/>
    <n v="68.400000000000006"/>
  </r>
  <r>
    <x v="12"/>
    <s v="Utilities"/>
    <x v="1150"/>
    <n v="12770"/>
  </r>
  <r>
    <x v="12"/>
    <s v="Utilities"/>
    <x v="1161"/>
    <n v="11180"/>
  </r>
  <r>
    <x v="12"/>
    <s v="Utilities"/>
    <x v="1968"/>
    <n v="7782.5"/>
  </r>
  <r>
    <x v="12"/>
    <s v="Utilities"/>
    <x v="1178"/>
    <n v="3910"/>
  </r>
  <r>
    <x v="12"/>
    <s v="Utilities"/>
    <x v="1184"/>
    <n v="9285"/>
  </r>
  <r>
    <x v="13"/>
    <s v="Election Expenses"/>
    <x v="1969"/>
    <n v="4740.84"/>
  </r>
  <r>
    <x v="13"/>
    <s v="Election Expenses"/>
    <x v="1970"/>
    <n v="600"/>
  </r>
  <r>
    <x v="13"/>
    <s v="Election Expenses"/>
    <x v="1971"/>
    <n v="600"/>
  </r>
  <r>
    <x v="13"/>
    <s v="Election Expenses"/>
    <x v="416"/>
    <n v="507.96"/>
  </r>
  <r>
    <x v="13"/>
    <s v="Election Expenses"/>
    <x v="1972"/>
    <n v="1734.4"/>
  </r>
  <r>
    <x v="13"/>
    <s v="Election Expenses"/>
    <x v="1973"/>
    <n v="162.78"/>
  </r>
  <r>
    <x v="13"/>
    <s v="Election Expenses"/>
    <x v="38"/>
    <n v="3899.5"/>
  </r>
  <r>
    <x v="13"/>
    <s v="Election Expenses"/>
    <x v="1974"/>
    <n v="600"/>
  </r>
  <r>
    <x v="13"/>
    <s v="Election Expenses"/>
    <x v="1975"/>
    <n v="600"/>
  </r>
  <r>
    <x v="13"/>
    <s v="Election Expenses"/>
    <x v="1976"/>
    <n v="600"/>
  </r>
  <r>
    <x v="13"/>
    <s v="Election Expenses"/>
    <x v="136"/>
    <n v="252"/>
  </r>
  <r>
    <x v="13"/>
    <s v="Election Expenses"/>
    <x v="1977"/>
    <n v="10712.44"/>
  </r>
  <r>
    <x v="13"/>
    <s v="Election Expenses"/>
    <x v="1622"/>
    <n v="4757.79"/>
  </r>
  <r>
    <x v="13"/>
    <s v="Election Expenses"/>
    <x v="211"/>
    <n v="33.909999999999997"/>
  </r>
  <r>
    <x v="13"/>
    <s v="Election Expenses"/>
    <x v="612"/>
    <n v="996.39"/>
  </r>
  <r>
    <x v="13"/>
    <s v="Election Expenses"/>
    <x v="1978"/>
    <n v="3488.71"/>
  </r>
  <r>
    <x v="13"/>
    <s v="Election Expenses"/>
    <x v="1979"/>
    <n v="600"/>
  </r>
  <r>
    <x v="13"/>
    <s v="Election Expenses"/>
    <x v="1980"/>
    <n v="600"/>
  </r>
  <r>
    <x v="13"/>
    <s v="Election Expenses"/>
    <x v="1981"/>
    <n v="400"/>
  </r>
  <r>
    <x v="13"/>
    <s v="Election Expenses"/>
    <x v="1982"/>
    <n v="600"/>
  </r>
  <r>
    <x v="13"/>
    <s v="Election Expenses"/>
    <x v="675"/>
    <n v="40"/>
  </r>
  <r>
    <x v="13"/>
    <s v="Election Expenses"/>
    <x v="1983"/>
    <n v="600"/>
  </r>
  <r>
    <x v="13"/>
    <s v="Election Expenses"/>
    <x v="1984"/>
    <n v="94157.92"/>
  </r>
  <r>
    <x v="13"/>
    <s v="Election Expenses"/>
    <x v="1985"/>
    <n v="1832.95"/>
  </r>
  <r>
    <x v="13"/>
    <s v="Election Expenses"/>
    <x v="1371"/>
    <n v="358.83"/>
  </r>
  <r>
    <x v="13"/>
    <s v="Election Expenses"/>
    <x v="1986"/>
    <n v="600"/>
  </r>
  <r>
    <x v="13"/>
    <s v="Election Expenses"/>
    <x v="1987"/>
    <n v="600"/>
  </r>
  <r>
    <x v="13"/>
    <s v="Election Expenses"/>
    <x v="1988"/>
    <n v="600"/>
  </r>
  <r>
    <x v="13"/>
    <s v="Election Expenses"/>
    <x v="1525"/>
    <n v="400"/>
  </r>
  <r>
    <x v="13"/>
    <s v="Election Expenses"/>
    <x v="1989"/>
    <n v="600"/>
  </r>
  <r>
    <x v="13"/>
    <s v="Election Expenses"/>
    <x v="28"/>
    <n v="295"/>
  </r>
  <r>
    <x v="13"/>
    <s v="Election Expenses"/>
    <x v="1990"/>
    <n v="600"/>
  </r>
  <r>
    <x v="13"/>
    <s v="Election Expenses"/>
    <x v="1991"/>
    <n v="600"/>
  </r>
  <r>
    <x v="13"/>
    <s v="Election Expenses"/>
    <x v="65"/>
    <n v="4395.79"/>
  </r>
  <r>
    <x v="13"/>
    <s v="Election Expenses"/>
    <x v="1992"/>
    <n v="600"/>
  </r>
  <r>
    <x v="13"/>
    <s v="Election Expenses"/>
    <x v="194"/>
    <n v="56"/>
  </r>
  <r>
    <x v="13"/>
    <s v="Election Expenses"/>
    <x v="1796"/>
    <n v="118"/>
  </r>
  <r>
    <x v="13"/>
    <s v="Election Expenses"/>
    <x v="1993"/>
    <n v="600"/>
  </r>
  <r>
    <x v="13"/>
    <s v="Election Expenses"/>
    <x v="1994"/>
    <n v="600"/>
  </r>
  <r>
    <x v="13"/>
    <s v="Election Expenses"/>
    <x v="1995"/>
    <n v="600"/>
  </r>
  <r>
    <x v="13"/>
    <s v="Election Expenses"/>
    <x v="1996"/>
    <n v="600"/>
  </r>
  <r>
    <x v="13"/>
    <s v="Electoral Board"/>
    <x v="35"/>
    <n v="987.8"/>
  </r>
  <r>
    <x v="13"/>
    <s v="Electoral Board"/>
    <x v="416"/>
    <n v="731.7"/>
  </r>
  <r>
    <x v="13"/>
    <s v="Electoral Board"/>
    <x v="1972"/>
    <n v="458.5"/>
  </r>
  <r>
    <x v="13"/>
    <s v="Electoral Board"/>
    <x v="263"/>
    <n v="3682.89"/>
  </r>
  <r>
    <x v="13"/>
    <s v="Electoral Board"/>
    <x v="38"/>
    <n v="529.38"/>
  </r>
  <r>
    <x v="13"/>
    <s v="Electoral Board"/>
    <x v="1"/>
    <n v="545"/>
  </r>
  <r>
    <x v="13"/>
    <s v="Electoral Board"/>
    <x v="86"/>
    <n v="79131.97"/>
  </r>
  <r>
    <x v="13"/>
    <s v="Electoral Board"/>
    <x v="1997"/>
    <n v="15500"/>
  </r>
  <r>
    <x v="13"/>
    <s v="Electoral Board"/>
    <x v="1998"/>
    <n v="219"/>
  </r>
  <r>
    <x v="13"/>
    <s v="Electoral Board"/>
    <x v="1999"/>
    <n v="2458"/>
  </r>
  <r>
    <x v="13"/>
    <s v="Electoral Board"/>
    <x v="1977"/>
    <n v="45173.2"/>
  </r>
  <r>
    <x v="13"/>
    <s v="Electoral Board"/>
    <x v="211"/>
    <n v="233.02"/>
  </r>
  <r>
    <x v="13"/>
    <s v="Electoral Board"/>
    <x v="2000"/>
    <n v="804.16"/>
  </r>
  <r>
    <x v="13"/>
    <s v="Electoral Board"/>
    <x v="2001"/>
    <n v="1297.5999999999999"/>
  </r>
  <r>
    <x v="13"/>
    <s v="Electoral Board"/>
    <x v="21"/>
    <n v="11.5"/>
  </r>
  <r>
    <x v="13"/>
    <s v="Electoral Board"/>
    <x v="2002"/>
    <n v="454.37"/>
  </r>
  <r>
    <x v="13"/>
    <s v="Electoral Board"/>
    <x v="65"/>
    <n v="6441.52"/>
  </r>
  <r>
    <x v="13"/>
    <s v="Electoral Board"/>
    <x v="1796"/>
    <n v="225"/>
  </r>
  <r>
    <x v="13"/>
    <s v="Electoral Board"/>
    <x v="2003"/>
    <n v="37267.99"/>
  </r>
  <r>
    <x v="14"/>
    <s v="Accounting"/>
    <x v="2004"/>
    <n v="159"/>
  </r>
  <r>
    <x v="14"/>
    <s v="Accounting"/>
    <x v="2005"/>
    <n v="420"/>
  </r>
  <r>
    <x v="14"/>
    <s v="Accounting"/>
    <x v="2006"/>
    <n v="939"/>
  </r>
  <r>
    <x v="14"/>
    <s v="Accounting"/>
    <x v="1851"/>
    <n v="1612"/>
  </r>
  <r>
    <x v="14"/>
    <s v="Accounting"/>
    <x v="2007"/>
    <n v="540"/>
  </r>
  <r>
    <x v="14"/>
    <s v="Accounting"/>
    <x v="2008"/>
    <n v="30"/>
  </r>
  <r>
    <x v="14"/>
    <s v="Accounting"/>
    <x v="2009"/>
    <n v="197"/>
  </r>
  <r>
    <x v="14"/>
    <s v="Accounting"/>
    <x v="417"/>
    <n v="606.5"/>
  </r>
  <r>
    <x v="14"/>
    <s v="Accounting"/>
    <x v="1"/>
    <n v="2693.04"/>
  </r>
  <r>
    <x v="14"/>
    <s v="Accounting"/>
    <x v="2010"/>
    <n v="7565"/>
  </r>
  <r>
    <x v="14"/>
    <s v="Accounting"/>
    <x v="2011"/>
    <n v="295"/>
  </r>
  <r>
    <x v="14"/>
    <s v="Accounting"/>
    <x v="439"/>
    <n v="200"/>
  </r>
  <r>
    <x v="14"/>
    <s v="Accounting"/>
    <x v="211"/>
    <n v="136.4"/>
  </r>
  <r>
    <x v="14"/>
    <s v="Accounting"/>
    <x v="2012"/>
    <n v="2037"/>
  </r>
  <r>
    <x v="14"/>
    <s v="Accounting"/>
    <x v="2013"/>
    <n v="265"/>
  </r>
  <r>
    <x v="14"/>
    <s v="Accounting"/>
    <x v="2014"/>
    <n v="150"/>
  </r>
  <r>
    <x v="14"/>
    <s v="Accounting"/>
    <x v="114"/>
    <n v="189"/>
  </r>
  <r>
    <x v="14"/>
    <s v="Accounting"/>
    <x v="64"/>
    <n v="127"/>
  </r>
  <r>
    <x v="14"/>
    <s v="Accounting"/>
    <x v="1790"/>
    <n v="1645.6"/>
  </r>
  <r>
    <x v="14"/>
    <s v="Accounting"/>
    <x v="2015"/>
    <n v="200"/>
  </r>
  <r>
    <x v="14"/>
    <s v="Accounting"/>
    <x v="2016"/>
    <n v="1199.4000000000001"/>
  </r>
  <r>
    <x v="14"/>
    <s v="Accounting"/>
    <x v="65"/>
    <n v="4424.21"/>
  </r>
  <r>
    <x v="14"/>
    <s v="Accounting"/>
    <x v="2017"/>
    <n v="255"/>
  </r>
  <r>
    <x v="14"/>
    <s v="Accounting"/>
    <x v="478"/>
    <n v="2010"/>
  </r>
  <r>
    <x v="14"/>
    <s v="Accounting"/>
    <x v="1792"/>
    <n v="745"/>
  </r>
  <r>
    <x v="14"/>
    <s v="Administration"/>
    <x v="2018"/>
    <n v="9.19"/>
  </r>
  <r>
    <x v="14"/>
    <s v="Administration"/>
    <x v="199"/>
    <n v="118.61"/>
  </r>
  <r>
    <x v="14"/>
    <s v="Administration"/>
    <x v="2019"/>
    <n v="8000"/>
  </r>
  <r>
    <x v="14"/>
    <s v="Administration"/>
    <x v="38"/>
    <n v="1182.04"/>
  </r>
  <r>
    <x v="14"/>
    <s v="Administration"/>
    <x v="1"/>
    <n v="2058.36"/>
  </r>
  <r>
    <x v="14"/>
    <s v="Administration"/>
    <x v="211"/>
    <n v="84.23"/>
  </r>
  <r>
    <x v="14"/>
    <s v="Administration"/>
    <x v="2012"/>
    <n v="261"/>
  </r>
  <r>
    <x v="14"/>
    <s v="Administration"/>
    <x v="326"/>
    <n v="2775"/>
  </r>
  <r>
    <x v="14"/>
    <s v="Administration"/>
    <x v="2020"/>
    <n v="550.64"/>
  </r>
  <r>
    <x v="14"/>
    <s v="Administration"/>
    <x v="343"/>
    <n v="200"/>
  </r>
  <r>
    <x v="14"/>
    <s v="Administration"/>
    <x v="50"/>
    <n v="199"/>
  </r>
  <r>
    <x v="14"/>
    <s v="Administration"/>
    <x v="345"/>
    <n v="2400"/>
  </r>
  <r>
    <x v="14"/>
    <s v="Administration"/>
    <x v="2021"/>
    <n v="5000"/>
  </r>
  <r>
    <x v="14"/>
    <s v="Administration"/>
    <x v="395"/>
    <n v="23706.74"/>
  </r>
  <r>
    <x v="14"/>
    <s v="Administration"/>
    <x v="2022"/>
    <n v="62.93"/>
  </r>
  <r>
    <x v="14"/>
    <s v="Administration"/>
    <x v="2023"/>
    <n v="399"/>
  </r>
  <r>
    <x v="14"/>
    <s v="Administration"/>
    <x v="2024"/>
    <n v="499"/>
  </r>
  <r>
    <x v="14"/>
    <s v="Administration"/>
    <x v="2025"/>
    <n v="159962"/>
  </r>
  <r>
    <x v="14"/>
    <s v="Administration"/>
    <x v="65"/>
    <n v="3424.47"/>
  </r>
  <r>
    <x v="14"/>
    <s v="Administration"/>
    <x v="478"/>
    <n v="450"/>
  </r>
  <r>
    <x v="14"/>
    <s v="Administration"/>
    <x v="1553"/>
    <n v="1050"/>
  </r>
  <r>
    <x v="14"/>
    <s v="Board of R/E Review and Equali"/>
    <x v="322"/>
    <n v="71"/>
  </r>
  <r>
    <x v="14"/>
    <s v="Board of R/E Review and Equali"/>
    <x v="247"/>
    <n v="48.19"/>
  </r>
  <r>
    <x v="14"/>
    <s v="Board of R/E Review and Equali"/>
    <x v="21"/>
    <n v="20"/>
  </r>
  <r>
    <x v="14"/>
    <s v="Board of R/E Review and Equali"/>
    <x v="30"/>
    <n v="1168"/>
  </r>
  <r>
    <x v="14"/>
    <s v="Board of R/E Review and Equali"/>
    <x v="64"/>
    <n v="42"/>
  </r>
  <r>
    <x v="14"/>
    <s v="Budget"/>
    <x v="839"/>
    <n v="718.96"/>
  </r>
  <r>
    <x v="14"/>
    <s v="Budget"/>
    <x v="2026"/>
    <n v="203.88"/>
  </r>
  <r>
    <x v="14"/>
    <s v="Budget"/>
    <x v="199"/>
    <n v="108.29"/>
  </r>
  <r>
    <x v="14"/>
    <s v="Budget"/>
    <x v="38"/>
    <n v="1434.86"/>
  </r>
  <r>
    <x v="14"/>
    <s v="Budget"/>
    <x v="1"/>
    <n v="5641.64"/>
  </r>
  <r>
    <x v="14"/>
    <s v="Budget"/>
    <x v="211"/>
    <n v="44.12"/>
  </r>
  <r>
    <x v="14"/>
    <s v="Budget"/>
    <x v="2012"/>
    <n v="840"/>
  </r>
  <r>
    <x v="14"/>
    <s v="Budget"/>
    <x v="2027"/>
    <n v="10.199999999999999"/>
  </r>
  <r>
    <x v="14"/>
    <s v="Budget"/>
    <x v="53"/>
    <n v="36.94"/>
  </r>
  <r>
    <x v="14"/>
    <s v="Budget"/>
    <x v="2028"/>
    <n v="31.95"/>
  </r>
  <r>
    <x v="14"/>
    <s v="Budget"/>
    <x v="232"/>
    <n v="45"/>
  </r>
  <r>
    <x v="14"/>
    <s v="Budget"/>
    <x v="30"/>
    <n v="312"/>
  </r>
  <r>
    <x v="14"/>
    <s v="Budget"/>
    <x v="64"/>
    <n v="63"/>
  </r>
  <r>
    <x v="14"/>
    <s v="Budget"/>
    <x v="65"/>
    <n v="3779.69"/>
  </r>
  <r>
    <x v="14"/>
    <s v="Budget"/>
    <x v="478"/>
    <n v="800"/>
  </r>
  <r>
    <x v="14"/>
    <s v="Business"/>
    <x v="322"/>
    <n v="132"/>
  </r>
  <r>
    <x v="14"/>
    <s v="Business"/>
    <x v="416"/>
    <n v="741.15"/>
  </r>
  <r>
    <x v="14"/>
    <s v="Business"/>
    <x v="2029"/>
    <n v="33.65"/>
  </r>
  <r>
    <x v="14"/>
    <s v="Business"/>
    <x v="1"/>
    <n v="1293.55"/>
  </r>
  <r>
    <x v="14"/>
    <s v="Business"/>
    <x v="2010"/>
    <n v="4965"/>
  </r>
  <r>
    <x v="14"/>
    <s v="Business"/>
    <x v="2030"/>
    <n v="516"/>
  </r>
  <r>
    <x v="14"/>
    <s v="Business"/>
    <x v="139"/>
    <n v="248.6"/>
  </r>
  <r>
    <x v="14"/>
    <s v="Business"/>
    <x v="342"/>
    <n v="227.9"/>
  </r>
  <r>
    <x v="14"/>
    <s v="Business"/>
    <x v="2031"/>
    <n v="3705"/>
  </r>
  <r>
    <x v="14"/>
    <s v="Business"/>
    <x v="100"/>
    <n v="35"/>
  </r>
  <r>
    <x v="14"/>
    <s v="Business"/>
    <x v="2032"/>
    <n v="5694.35"/>
  </r>
  <r>
    <x v="14"/>
    <s v="Business"/>
    <x v="2033"/>
    <n v="7619.99"/>
  </r>
  <r>
    <x v="14"/>
    <s v="Business"/>
    <x v="163"/>
    <n v="128.43"/>
  </r>
  <r>
    <x v="14"/>
    <s v="Business"/>
    <x v="2034"/>
    <n v="46000"/>
  </r>
  <r>
    <x v="14"/>
    <s v="Business"/>
    <x v="332"/>
    <n v="85"/>
  </r>
  <r>
    <x v="14"/>
    <s v="Business"/>
    <x v="53"/>
    <n v="603.95000000000005"/>
  </r>
  <r>
    <x v="14"/>
    <s v="Business"/>
    <x v="2021"/>
    <n v="100"/>
  </r>
  <r>
    <x v="14"/>
    <s v="Business"/>
    <x v="2035"/>
    <n v="186.21"/>
  </r>
  <r>
    <x v="14"/>
    <s v="Business"/>
    <x v="2036"/>
    <n v="15622.86"/>
  </r>
  <r>
    <x v="14"/>
    <s v="Business"/>
    <x v="61"/>
    <n v="420"/>
  </r>
  <r>
    <x v="14"/>
    <s v="Business"/>
    <x v="114"/>
    <n v="1164"/>
  </r>
  <r>
    <x v="14"/>
    <s v="Business"/>
    <x v="30"/>
    <n v="1633.37"/>
  </r>
  <r>
    <x v="14"/>
    <s v="Business"/>
    <x v="115"/>
    <n v="373.54"/>
  </r>
  <r>
    <x v="14"/>
    <s v="Business"/>
    <x v="64"/>
    <n v="63"/>
  </r>
  <r>
    <x v="14"/>
    <s v="Business"/>
    <x v="334"/>
    <n v="45"/>
  </r>
  <r>
    <x v="14"/>
    <s v="Business"/>
    <x v="65"/>
    <n v="10384.129999999999"/>
  </r>
  <r>
    <x v="14"/>
    <s v="Business"/>
    <x v="1203"/>
    <n v="60"/>
  </r>
  <r>
    <x v="14"/>
    <s v="Business"/>
    <x v="2037"/>
    <n v="24"/>
  </r>
  <r>
    <x v="14"/>
    <s v="Business"/>
    <x v="1865"/>
    <n v="95"/>
  </r>
  <r>
    <x v="14"/>
    <s v="Purchasing"/>
    <x v="35"/>
    <n v="374.6"/>
  </r>
  <r>
    <x v="14"/>
    <s v="Purchasing"/>
    <x v="2038"/>
    <n v="209"/>
  </r>
  <r>
    <x v="14"/>
    <s v="Purchasing"/>
    <x v="416"/>
    <n v="808.5"/>
  </r>
  <r>
    <x v="14"/>
    <s v="Purchasing"/>
    <x v="2039"/>
    <n v="11255"/>
  </r>
  <r>
    <x v="14"/>
    <s v="Purchasing"/>
    <x v="2040"/>
    <n v="320"/>
  </r>
  <r>
    <x v="14"/>
    <s v="Purchasing"/>
    <x v="2041"/>
    <n v="1500"/>
  </r>
  <r>
    <x v="14"/>
    <s v="Purchasing"/>
    <x v="38"/>
    <n v="417.84"/>
  </r>
  <r>
    <x v="14"/>
    <s v="Purchasing"/>
    <x v="1"/>
    <n v="4455"/>
  </r>
  <r>
    <x v="14"/>
    <s v="Purchasing"/>
    <x v="211"/>
    <n v="37.44"/>
  </r>
  <r>
    <x v="14"/>
    <s v="Purchasing"/>
    <x v="2042"/>
    <n v="850"/>
  </r>
  <r>
    <x v="14"/>
    <s v="Purchasing"/>
    <x v="1561"/>
    <n v="2648.95"/>
  </r>
  <r>
    <x v="14"/>
    <s v="Purchasing"/>
    <x v="2043"/>
    <n v="7380"/>
  </r>
  <r>
    <x v="14"/>
    <s v="Purchasing"/>
    <x v="2044"/>
    <n v="776"/>
  </r>
  <r>
    <x v="14"/>
    <s v="Purchasing"/>
    <x v="23"/>
    <n v="23.38"/>
  </r>
  <r>
    <x v="14"/>
    <s v="Purchasing"/>
    <x v="114"/>
    <n v="126"/>
  </r>
  <r>
    <x v="14"/>
    <s v="Purchasing"/>
    <x v="30"/>
    <n v="2891.4"/>
  </r>
  <r>
    <x v="14"/>
    <s v="Purchasing"/>
    <x v="64"/>
    <n v="21"/>
  </r>
  <r>
    <x v="14"/>
    <s v="Purchasing"/>
    <x v="2045"/>
    <n v="470"/>
  </r>
  <r>
    <x v="14"/>
    <s v="Purchasing"/>
    <x v="65"/>
    <n v="2810.97"/>
  </r>
  <r>
    <x v="14"/>
    <s v="Purchasing"/>
    <x v="2046"/>
    <n v="350"/>
  </r>
  <r>
    <x v="14"/>
    <s v="Purchasing"/>
    <x v="1567"/>
    <n v="1068"/>
  </r>
  <r>
    <x v="14"/>
    <s v="Purchasing"/>
    <x v="1753"/>
    <n v="1711.9"/>
  </r>
  <r>
    <x v="14"/>
    <s v="Purchasing"/>
    <x v="2047"/>
    <n v="850"/>
  </r>
  <r>
    <x v="14"/>
    <s v="Real Estate Assessment"/>
    <x v="121"/>
    <n v="38.950000000000003"/>
  </r>
  <r>
    <x v="14"/>
    <s v="Real Estate Assessment"/>
    <x v="249"/>
    <n v="828"/>
  </r>
  <r>
    <x v="14"/>
    <s v="Real Estate Assessment"/>
    <x v="35"/>
    <n v="763.48"/>
  </r>
  <r>
    <x v="14"/>
    <s v="Real Estate Assessment"/>
    <x v="322"/>
    <n v="142"/>
  </r>
  <r>
    <x v="14"/>
    <s v="Real Estate Assessment"/>
    <x v="2048"/>
    <n v="350"/>
  </r>
  <r>
    <x v="14"/>
    <s v="Real Estate Assessment"/>
    <x v="38"/>
    <n v="4.0599999999999996"/>
  </r>
  <r>
    <x v="14"/>
    <s v="Real Estate Assessment"/>
    <x v="1"/>
    <n v="2116.4"/>
  </r>
  <r>
    <x v="14"/>
    <s v="Real Estate Assessment"/>
    <x v="2049"/>
    <n v="1409.61"/>
  </r>
  <r>
    <x v="14"/>
    <s v="Real Estate Assessment"/>
    <x v="2050"/>
    <n v="5923.14"/>
  </r>
  <r>
    <x v="14"/>
    <s v="Real Estate Assessment"/>
    <x v="324"/>
    <n v="2661"/>
  </r>
  <r>
    <x v="14"/>
    <s v="Real Estate Assessment"/>
    <x v="326"/>
    <n v="10"/>
  </r>
  <r>
    <x v="14"/>
    <s v="Real Estate Assessment"/>
    <x v="2031"/>
    <n v="5739.55"/>
  </r>
  <r>
    <x v="14"/>
    <s v="Real Estate Assessment"/>
    <x v="2051"/>
    <n v="1920"/>
  </r>
  <r>
    <x v="14"/>
    <s v="Real Estate Assessment"/>
    <x v="221"/>
    <n v="319"/>
  </r>
  <r>
    <x v="14"/>
    <s v="Real Estate Assessment"/>
    <x v="2052"/>
    <n v="449"/>
  </r>
  <r>
    <x v="14"/>
    <s v="Real Estate Assessment"/>
    <x v="2053"/>
    <n v="1018.4"/>
  </r>
  <r>
    <x v="14"/>
    <s v="Real Estate Assessment"/>
    <x v="2054"/>
    <n v="152.9"/>
  </r>
  <r>
    <x v="14"/>
    <s v="Real Estate Assessment"/>
    <x v="5"/>
    <n v="335.56"/>
  </r>
  <r>
    <x v="14"/>
    <s v="Real Estate Assessment"/>
    <x v="2055"/>
    <n v="545"/>
  </r>
  <r>
    <x v="14"/>
    <s v="Real Estate Assessment"/>
    <x v="21"/>
    <n v="20"/>
  </r>
  <r>
    <x v="14"/>
    <s v="Real Estate Assessment"/>
    <x v="2056"/>
    <n v="900"/>
  </r>
  <r>
    <x v="14"/>
    <s v="Real Estate Assessment"/>
    <x v="2057"/>
    <n v="395"/>
  </r>
  <r>
    <x v="14"/>
    <s v="Real Estate Assessment"/>
    <x v="2058"/>
    <n v="8750"/>
  </r>
  <r>
    <x v="14"/>
    <s v="Real Estate Assessment"/>
    <x v="2059"/>
    <n v="500"/>
  </r>
  <r>
    <x v="14"/>
    <s v="Real Estate Assessment"/>
    <x v="114"/>
    <n v="63"/>
  </r>
  <r>
    <x v="14"/>
    <s v="Real Estate Assessment"/>
    <x v="2060"/>
    <n v="149"/>
  </r>
  <r>
    <x v="14"/>
    <s v="Real Estate Assessment"/>
    <x v="30"/>
    <n v="139"/>
  </r>
  <r>
    <x v="14"/>
    <s v="Real Estate Assessment"/>
    <x v="64"/>
    <n v="78"/>
  </r>
  <r>
    <x v="14"/>
    <s v="Real Estate Assessment"/>
    <x v="726"/>
    <n v="750"/>
  </r>
  <r>
    <x v="14"/>
    <s v="Real Estate Assessment"/>
    <x v="334"/>
    <n v="45"/>
  </r>
  <r>
    <x v="14"/>
    <s v="Real Estate Assessment"/>
    <x v="65"/>
    <n v="3282.03"/>
  </r>
  <r>
    <x v="14"/>
    <s v="Real Estate Assessment"/>
    <x v="310"/>
    <n v="1050"/>
  </r>
  <r>
    <x v="14"/>
    <s v="Real Estate Assessment"/>
    <x v="2061"/>
    <n v="4200"/>
  </r>
  <r>
    <x v="14"/>
    <s v="Technology"/>
    <x v="270"/>
    <n v="3267"/>
  </r>
  <r>
    <x v="14"/>
    <s v="Technology"/>
    <x v="2062"/>
    <n v="9415.0300000000007"/>
  </r>
  <r>
    <x v="14"/>
    <s v="Technology"/>
    <x v="2063"/>
    <n v="2610"/>
  </r>
  <r>
    <x v="14"/>
    <s v="Technology"/>
    <x v="2053"/>
    <n v="1408"/>
  </r>
  <r>
    <x v="14"/>
    <s v="Technology"/>
    <x v="5"/>
    <n v="449.91"/>
  </r>
  <r>
    <x v="14"/>
    <s v="Technology"/>
    <x v="2064"/>
    <n v="14276"/>
  </r>
  <r>
    <x v="14"/>
    <s v="Technology"/>
    <x v="2021"/>
    <n v="230120"/>
  </r>
  <r>
    <x v="14"/>
    <s v="Technology"/>
    <x v="60"/>
    <n v="1448.2"/>
  </r>
  <r>
    <x v="14"/>
    <s v="Technology"/>
    <x v="2065"/>
    <n v="73200"/>
  </r>
  <r>
    <x v="14"/>
    <s v="Treasury"/>
    <x v="2066"/>
    <n v="282"/>
  </r>
  <r>
    <x v="14"/>
    <s v="Treasury"/>
    <x v="121"/>
    <n v="144.80000000000001"/>
  </r>
  <r>
    <x v="14"/>
    <s v="Treasury"/>
    <x v="2067"/>
    <n v="9"/>
  </r>
  <r>
    <x v="14"/>
    <s v="Treasury"/>
    <x v="199"/>
    <n v="959.12"/>
  </r>
  <r>
    <x v="14"/>
    <s v="Treasury"/>
    <x v="2068"/>
    <n v="56.1"/>
  </r>
  <r>
    <x v="14"/>
    <s v="Treasury"/>
    <x v="2069"/>
    <n v="99"/>
  </r>
  <r>
    <x v="14"/>
    <s v="Treasury"/>
    <x v="2070"/>
    <n v="99"/>
  </r>
  <r>
    <x v="14"/>
    <s v="Treasury"/>
    <x v="416"/>
    <n v="2977.8"/>
  </r>
  <r>
    <x v="14"/>
    <s v="Treasury"/>
    <x v="2071"/>
    <n v="368"/>
  </r>
  <r>
    <x v="14"/>
    <s v="Treasury"/>
    <x v="125"/>
    <n v="860"/>
  </r>
  <r>
    <x v="14"/>
    <s v="Treasury"/>
    <x v="2072"/>
    <n v="454"/>
  </r>
  <r>
    <x v="14"/>
    <s v="Treasury"/>
    <x v="1"/>
    <n v="2826.84"/>
  </r>
  <r>
    <x v="14"/>
    <s v="Treasury"/>
    <x v="1728"/>
    <n v="32.92"/>
  </r>
  <r>
    <x v="14"/>
    <s v="Treasury"/>
    <x v="2010"/>
    <n v="7900"/>
  </r>
  <r>
    <x v="14"/>
    <s v="Treasury"/>
    <x v="137"/>
    <n v="10881.06"/>
  </r>
  <r>
    <x v="14"/>
    <s v="Treasury"/>
    <x v="2073"/>
    <n v="1066"/>
  </r>
  <r>
    <x v="14"/>
    <s v="Treasury"/>
    <x v="2074"/>
    <n v="422"/>
  </r>
  <r>
    <x v="14"/>
    <s v="Treasury"/>
    <x v="2012"/>
    <n v="522"/>
  </r>
  <r>
    <x v="14"/>
    <s v="Treasury"/>
    <x v="2075"/>
    <n v="4172.8500000000004"/>
  </r>
  <r>
    <x v="14"/>
    <s v="Treasury"/>
    <x v="2076"/>
    <n v="356"/>
  </r>
  <r>
    <x v="14"/>
    <s v="Treasury"/>
    <x v="229"/>
    <n v="1033.0999999999999"/>
  </r>
  <r>
    <x v="14"/>
    <s v="Treasury"/>
    <x v="2077"/>
    <n v="238"/>
  </r>
  <r>
    <x v="14"/>
    <s v="Treasury"/>
    <x v="1366"/>
    <n v="506.22"/>
  </r>
  <r>
    <x v="14"/>
    <s v="Treasury"/>
    <x v="1079"/>
    <n v="2445.6799999999998"/>
  </r>
  <r>
    <x v="14"/>
    <s v="Treasury"/>
    <x v="23"/>
    <n v="810.68"/>
  </r>
  <r>
    <x v="14"/>
    <s v="Treasury"/>
    <x v="2078"/>
    <n v="256"/>
  </r>
  <r>
    <x v="14"/>
    <s v="Treasury"/>
    <x v="2079"/>
    <n v="119.1"/>
  </r>
  <r>
    <x v="14"/>
    <s v="Treasury"/>
    <x v="28"/>
    <n v="295"/>
  </r>
  <r>
    <x v="14"/>
    <s v="Treasury"/>
    <x v="2080"/>
    <n v="265.91000000000003"/>
  </r>
  <r>
    <x v="14"/>
    <s v="Treasury"/>
    <x v="114"/>
    <n v="2079"/>
  </r>
  <r>
    <x v="14"/>
    <s v="Treasury"/>
    <x v="30"/>
    <n v="2797.18"/>
  </r>
  <r>
    <x v="14"/>
    <s v="Treasury"/>
    <x v="64"/>
    <n v="21"/>
  </r>
  <r>
    <x v="14"/>
    <s v="Treasury"/>
    <x v="2081"/>
    <n v="265"/>
  </r>
  <r>
    <x v="14"/>
    <s v="Treasury"/>
    <x v="2082"/>
    <n v="550"/>
  </r>
  <r>
    <x v="14"/>
    <s v="Treasury"/>
    <x v="65"/>
    <n v="4851.96"/>
  </r>
  <r>
    <x v="14"/>
    <s v="Treasury"/>
    <x v="194"/>
    <n v="6414"/>
  </r>
  <r>
    <x v="14"/>
    <s v="Treasury"/>
    <x v="1203"/>
    <n v="5490"/>
  </r>
  <r>
    <x v="14"/>
    <s v="Treasury"/>
    <x v="2083"/>
    <n v="528"/>
  </r>
  <r>
    <x v="14"/>
    <s v="Treasury"/>
    <x v="292"/>
    <n v="1300"/>
  </r>
  <r>
    <x v="14"/>
    <s v="Treasury"/>
    <x v="478"/>
    <n v="225"/>
  </r>
  <r>
    <x v="14"/>
    <s v="Vehicle"/>
    <x v="322"/>
    <n v="132"/>
  </r>
  <r>
    <x v="14"/>
    <s v="Vehicle"/>
    <x v="416"/>
    <n v="1786.9"/>
  </r>
  <r>
    <x v="14"/>
    <s v="Vehicle"/>
    <x v="2084"/>
    <n v="500"/>
  </r>
  <r>
    <x v="14"/>
    <s v="Vehicle"/>
    <x v="2029"/>
    <n v="33.65"/>
  </r>
  <r>
    <x v="14"/>
    <s v="Vehicle"/>
    <x v="1"/>
    <n v="1293.55"/>
  </r>
  <r>
    <x v="14"/>
    <s v="Vehicle"/>
    <x v="2031"/>
    <n v="370"/>
  </r>
  <r>
    <x v="14"/>
    <s v="Vehicle"/>
    <x v="2085"/>
    <n v="1673.5"/>
  </r>
  <r>
    <x v="14"/>
    <s v="Vehicle"/>
    <x v="100"/>
    <n v="100"/>
  </r>
  <r>
    <x v="14"/>
    <s v="Vehicle"/>
    <x v="2051"/>
    <n v="60"/>
  </r>
  <r>
    <x v="14"/>
    <s v="Vehicle"/>
    <x v="2086"/>
    <n v="2925.5"/>
  </r>
  <r>
    <x v="14"/>
    <s v="Vehicle"/>
    <x v="2033"/>
    <n v="7066.29"/>
  </r>
  <r>
    <x v="14"/>
    <s v="Vehicle"/>
    <x v="53"/>
    <n v="224.85"/>
  </r>
  <r>
    <x v="14"/>
    <s v="Vehicle"/>
    <x v="2021"/>
    <n v="100"/>
  </r>
  <r>
    <x v="14"/>
    <s v="Vehicle"/>
    <x v="2036"/>
    <n v="201.45"/>
  </r>
  <r>
    <x v="14"/>
    <s v="Vehicle"/>
    <x v="30"/>
    <n v="1294"/>
  </r>
  <r>
    <x v="14"/>
    <s v="Vehicle"/>
    <x v="115"/>
    <n v="5414.33"/>
  </r>
  <r>
    <x v="14"/>
    <s v="Vehicle"/>
    <x v="64"/>
    <n v="138"/>
  </r>
  <r>
    <x v="14"/>
    <s v="Vehicle"/>
    <x v="335"/>
    <n v="310"/>
  </r>
  <r>
    <x v="14"/>
    <s v="Vehicle"/>
    <x v="65"/>
    <n v="4000"/>
  </r>
  <r>
    <x v="14"/>
    <s v="Vehicle"/>
    <x v="1203"/>
    <n v="40"/>
  </r>
  <r>
    <x v="14"/>
    <s v="Vehicle"/>
    <x v="2037"/>
    <n v="24"/>
  </r>
  <r>
    <x v="14"/>
    <s v="Vehicle"/>
    <x v="1865"/>
    <n v="95"/>
  </r>
  <r>
    <x v="15"/>
    <s v="Administration Services"/>
    <x v="9"/>
    <n v="145.47999999999999"/>
  </r>
  <r>
    <x v="15"/>
    <s v="Administration Services"/>
    <x v="35"/>
    <n v="17798.84"/>
  </r>
  <r>
    <x v="15"/>
    <s v="Administration Services"/>
    <x v="1963"/>
    <n v="15603.26"/>
  </r>
  <r>
    <x v="15"/>
    <s v="Administration Services"/>
    <x v="10"/>
    <n v="176.52"/>
  </r>
  <r>
    <x v="15"/>
    <s v="Administration Services"/>
    <x v="2087"/>
    <n v="25"/>
  </r>
  <r>
    <x v="15"/>
    <s v="Administration Services"/>
    <x v="876"/>
    <n v="7086.04"/>
  </r>
  <r>
    <x v="15"/>
    <s v="Administration Services"/>
    <x v="2088"/>
    <n v="2858.95"/>
  </r>
  <r>
    <x v="15"/>
    <s v="Administration Services"/>
    <x v="2089"/>
    <n v="274.25"/>
  </r>
  <r>
    <x v="15"/>
    <s v="Administration Services"/>
    <x v="501"/>
    <n v="390"/>
  </r>
  <r>
    <x v="15"/>
    <s v="Administration Services"/>
    <x v="900"/>
    <n v="47811.6"/>
  </r>
  <r>
    <x v="15"/>
    <s v="Administration Services"/>
    <x v="1"/>
    <n v="6064.14"/>
  </r>
  <r>
    <x v="15"/>
    <s v="Administration Services"/>
    <x v="2090"/>
    <n v="1050"/>
  </r>
  <r>
    <x v="15"/>
    <s v="Administration Services"/>
    <x v="89"/>
    <n v="272299.78999999998"/>
  </r>
  <r>
    <x v="15"/>
    <s v="Administration Services"/>
    <x v="768"/>
    <n v="178.73"/>
  </r>
  <r>
    <x v="15"/>
    <s v="Administration Services"/>
    <x v="91"/>
    <n v="477"/>
  </r>
  <r>
    <x v="15"/>
    <s v="Administration Services"/>
    <x v="211"/>
    <n v="56.39"/>
  </r>
  <r>
    <x v="15"/>
    <s v="Administration Services"/>
    <x v="2091"/>
    <n v="5.92"/>
  </r>
  <r>
    <x v="15"/>
    <s v="Administration Services"/>
    <x v="2092"/>
    <n v="75"/>
  </r>
  <r>
    <x v="15"/>
    <s v="Administration Services"/>
    <x v="2093"/>
    <n v="184.96"/>
  </r>
  <r>
    <x v="15"/>
    <s v="Administration Services"/>
    <x v="2012"/>
    <n v="1210"/>
  </r>
  <r>
    <x v="15"/>
    <s v="Administration Services"/>
    <x v="2094"/>
    <n v="2272.62"/>
  </r>
  <r>
    <x v="15"/>
    <s v="Administration Services"/>
    <x v="777"/>
    <n v="793.31"/>
  </r>
  <r>
    <x v="15"/>
    <s v="Administration Services"/>
    <x v="2095"/>
    <n v="336.51"/>
  </r>
  <r>
    <x v="15"/>
    <s v="Administration Services"/>
    <x v="2096"/>
    <n v="250"/>
  </r>
  <r>
    <x v="15"/>
    <s v="Administration Services"/>
    <x v="2097"/>
    <n v="688"/>
  </r>
  <r>
    <x v="15"/>
    <s v="Administration Services"/>
    <x v="2098"/>
    <n v="1155"/>
  </r>
  <r>
    <x v="15"/>
    <s v="Administration Services"/>
    <x v="2099"/>
    <n v="598"/>
  </r>
  <r>
    <x v="15"/>
    <s v="Administration Services"/>
    <x v="2100"/>
    <n v="908"/>
  </r>
  <r>
    <x v="15"/>
    <s v="Administration Services"/>
    <x v="2101"/>
    <n v="54"/>
  </r>
  <r>
    <x v="15"/>
    <s v="Administration Services"/>
    <x v="247"/>
    <n v="262.08999999999997"/>
  </r>
  <r>
    <x v="15"/>
    <s v="Administration Services"/>
    <x v="252"/>
    <n v="58.83"/>
  </r>
  <r>
    <x v="15"/>
    <s v="Administration Services"/>
    <x v="50"/>
    <n v="186.69"/>
  </r>
  <r>
    <x v="15"/>
    <s v="Administration Services"/>
    <x v="2102"/>
    <n v="284"/>
  </r>
  <r>
    <x v="15"/>
    <s v="Administration Services"/>
    <x v="2103"/>
    <n v="31.03"/>
  </r>
  <r>
    <x v="15"/>
    <s v="Administration Services"/>
    <x v="226"/>
    <n v="511.51"/>
  </r>
  <r>
    <x v="15"/>
    <s v="Administration Services"/>
    <x v="54"/>
    <n v="350"/>
  </r>
  <r>
    <x v="15"/>
    <s v="Administration Services"/>
    <x v="2104"/>
    <n v="442.38"/>
  </r>
  <r>
    <x v="15"/>
    <s v="Administration Services"/>
    <x v="107"/>
    <n v="173.55"/>
  </r>
  <r>
    <x v="15"/>
    <s v="Administration Services"/>
    <x v="1967"/>
    <n v="7887.62"/>
  </r>
  <r>
    <x v="15"/>
    <s v="Administration Services"/>
    <x v="1876"/>
    <n v="115.4"/>
  </r>
  <r>
    <x v="15"/>
    <s v="Administration Services"/>
    <x v="2105"/>
    <n v="138.1"/>
  </r>
  <r>
    <x v="15"/>
    <s v="Administration Services"/>
    <x v="2106"/>
    <n v="323.95"/>
  </r>
  <r>
    <x v="15"/>
    <s v="Administration Services"/>
    <x v="248"/>
    <n v="502.74"/>
  </r>
  <r>
    <x v="15"/>
    <s v="Administration Services"/>
    <x v="2107"/>
    <n v="243.12"/>
  </r>
  <r>
    <x v="15"/>
    <s v="Administration Services"/>
    <x v="489"/>
    <n v="1262.3"/>
  </r>
  <r>
    <x v="15"/>
    <s v="Administration Services"/>
    <x v="1098"/>
    <n v="678.94"/>
  </r>
  <r>
    <x v="15"/>
    <s v="Administration Services"/>
    <x v="2108"/>
    <n v="6680"/>
  </r>
  <r>
    <x v="15"/>
    <s v="Administration Services"/>
    <x v="114"/>
    <n v="189"/>
  </r>
  <r>
    <x v="15"/>
    <s v="Administration Services"/>
    <x v="64"/>
    <n v="465"/>
  </r>
  <r>
    <x v="15"/>
    <s v="Administration Services"/>
    <x v="2109"/>
    <n v="567.11"/>
  </r>
  <r>
    <x v="15"/>
    <s v="Administration Services"/>
    <x v="2110"/>
    <n v="4612.5"/>
  </r>
  <r>
    <x v="15"/>
    <s v="Administration Services"/>
    <x v="2111"/>
    <n v="13055.57"/>
  </r>
  <r>
    <x v="15"/>
    <s v="Administration Services"/>
    <x v="2112"/>
    <n v="4961.97"/>
  </r>
  <r>
    <x v="15"/>
    <s v="Administration Services"/>
    <x v="352"/>
    <n v="5548.05"/>
  </r>
  <r>
    <x v="15"/>
    <s v="Administration Services"/>
    <x v="478"/>
    <n v="50"/>
  </r>
  <r>
    <x v="15"/>
    <s v="Administration Services"/>
    <x v="34"/>
    <n v="902"/>
  </r>
  <r>
    <x v="15"/>
    <s v="Community Risk Reduction"/>
    <x v="2113"/>
    <n v="4940"/>
  </r>
  <r>
    <x v="15"/>
    <s v="Community Risk Reduction"/>
    <x v="1973"/>
    <n v="57"/>
  </r>
  <r>
    <x v="15"/>
    <s v="Community Risk Reduction"/>
    <x v="1554"/>
    <n v="800"/>
  </r>
  <r>
    <x v="15"/>
    <s v="Emergency Planning and Safety"/>
    <x v="2114"/>
    <n v="850"/>
  </r>
  <r>
    <x v="15"/>
    <s v="Emergency Planning and Safety"/>
    <x v="2115"/>
    <n v="190"/>
  </r>
  <r>
    <x v="15"/>
    <s v="Emergency Planning and Safety"/>
    <x v="2116"/>
    <n v="190"/>
  </r>
  <r>
    <x v="15"/>
    <s v="Emergency Planning and Safety"/>
    <x v="247"/>
    <n v="6.68"/>
  </r>
  <r>
    <x v="15"/>
    <s v="Emergency Planning and Safety"/>
    <x v="489"/>
    <n v="278.36"/>
  </r>
  <r>
    <x v="15"/>
    <s v="Fire - Capital Projects"/>
    <x v="2117"/>
    <n v="6244"/>
  </r>
  <r>
    <x v="15"/>
    <s v="Fire - Capital Projects"/>
    <x v="2118"/>
    <n v="1890"/>
  </r>
  <r>
    <x v="15"/>
    <s v="Fire - Capital Projects"/>
    <x v="2119"/>
    <n v="74"/>
  </r>
  <r>
    <x v="15"/>
    <s v="Fire - Capital Projects"/>
    <x v="880"/>
    <n v="3071.08"/>
  </r>
  <r>
    <x v="15"/>
    <s v="Fire - Capital Projects"/>
    <x v="2120"/>
    <n v="280825.65000000002"/>
  </r>
  <r>
    <x v="15"/>
    <s v="Fire - Capital Projects"/>
    <x v="2121"/>
    <n v="251.02"/>
  </r>
  <r>
    <x v="15"/>
    <s v="Fire - Capital Projects"/>
    <x v="2122"/>
    <n v="7708.4"/>
  </r>
  <r>
    <x v="15"/>
    <s v="Fire - Capital Projects"/>
    <x v="2123"/>
    <n v="12610"/>
  </r>
  <r>
    <x v="15"/>
    <s v="Fire - Capital Projects"/>
    <x v="2124"/>
    <n v="938794"/>
  </r>
  <r>
    <x v="15"/>
    <s v="Fire - Capital Projects"/>
    <x v="89"/>
    <n v="5096.53"/>
  </r>
  <r>
    <x v="15"/>
    <s v="Fire - Capital Projects"/>
    <x v="612"/>
    <n v="423.72"/>
  </r>
  <r>
    <x v="15"/>
    <s v="Fire - Capital Projects"/>
    <x v="2125"/>
    <n v="26432"/>
  </r>
  <r>
    <x v="15"/>
    <s v="Fire - Capital Projects"/>
    <x v="2126"/>
    <n v="669"/>
  </r>
  <r>
    <x v="15"/>
    <s v="Fire - Capital Projects"/>
    <x v="959"/>
    <n v="258414.33"/>
  </r>
  <r>
    <x v="15"/>
    <s v="Fire - Capital Projects"/>
    <x v="963"/>
    <n v="134084"/>
  </r>
  <r>
    <x v="15"/>
    <s v="Fire - Capital Projects"/>
    <x v="300"/>
    <n v="1540"/>
  </r>
  <r>
    <x v="15"/>
    <s v="Fire - Capital Projects"/>
    <x v="2127"/>
    <n v="3800"/>
  </r>
  <r>
    <x v="15"/>
    <s v="Fire - Capital Projects"/>
    <x v="2128"/>
    <n v="240"/>
  </r>
  <r>
    <x v="15"/>
    <s v="Fire - Capital Projects"/>
    <x v="1021"/>
    <n v="1361"/>
  </r>
  <r>
    <x v="15"/>
    <s v="Fire - Capital Projects"/>
    <x v="1034"/>
    <n v="22515"/>
  </r>
  <r>
    <x v="15"/>
    <s v="Fire - Capital Projects"/>
    <x v="1874"/>
    <n v="12117.04"/>
  </r>
  <r>
    <x v="15"/>
    <s v="Fire - Capital Projects"/>
    <x v="2129"/>
    <n v="1278.8599999999999"/>
  </r>
  <r>
    <x v="15"/>
    <s v="Fire - Capital Projects"/>
    <x v="453"/>
    <n v="1785.06"/>
  </r>
  <r>
    <x v="15"/>
    <s v="Fire - Capital Projects"/>
    <x v="2130"/>
    <n v="339"/>
  </r>
  <r>
    <x v="15"/>
    <s v="Fire - Capital Projects"/>
    <x v="2131"/>
    <n v="7410"/>
  </r>
  <r>
    <x v="15"/>
    <s v="Fire - Capital Projects"/>
    <x v="1049"/>
    <n v="8699"/>
  </r>
  <r>
    <x v="15"/>
    <s v="Fire - Capital Projects"/>
    <x v="2132"/>
    <n v="366299.5"/>
  </r>
  <r>
    <x v="15"/>
    <s v="Fire - Capital Projects"/>
    <x v="460"/>
    <n v="4597.8"/>
  </r>
  <r>
    <x v="15"/>
    <s v="Fire - Capital Projects"/>
    <x v="23"/>
    <n v="15.03"/>
  </r>
  <r>
    <x v="15"/>
    <s v="Fire - Capital Projects"/>
    <x v="347"/>
    <n v="2200"/>
  </r>
  <r>
    <x v="15"/>
    <s v="Fire - Capital Projects"/>
    <x v="1099"/>
    <n v="51191.46"/>
  </r>
  <r>
    <x v="15"/>
    <s v="Fire - Capital Projects"/>
    <x v="1107"/>
    <n v="482.6"/>
  </r>
  <r>
    <x v="15"/>
    <s v="Fire - Capital Projects"/>
    <x v="234"/>
    <n v="767"/>
  </r>
  <r>
    <x v="15"/>
    <s v="Fire - Capital Projects"/>
    <x v="1127"/>
    <n v="394644.52"/>
  </r>
  <r>
    <x v="15"/>
    <s v="Fire - Capital Projects"/>
    <x v="30"/>
    <n v="80.8"/>
  </r>
  <r>
    <x v="15"/>
    <s v="Fire - Capital Projects"/>
    <x v="1144"/>
    <n v="13950"/>
  </r>
  <r>
    <x v="15"/>
    <s v="Fire - Capital Projects"/>
    <x v="71"/>
    <n v="95"/>
  </r>
  <r>
    <x v="15"/>
    <s v="Fire - Capital Projects"/>
    <x v="2133"/>
    <n v="648.4"/>
  </r>
  <r>
    <x v="15"/>
    <s v="Fire - Capital Projects"/>
    <x v="293"/>
    <n v="166763"/>
  </r>
  <r>
    <x v="15"/>
    <s v="Fire Marshal's Office"/>
    <x v="298"/>
    <n v="33"/>
  </r>
  <r>
    <x v="15"/>
    <s v="Fire Marshal's Office"/>
    <x v="47"/>
    <n v="3753.78"/>
  </r>
  <r>
    <x v="15"/>
    <s v="Fire Marshal's Office"/>
    <x v="54"/>
    <n v="443.75"/>
  </r>
  <r>
    <x v="15"/>
    <s v="Fire Marshal's Office"/>
    <x v="304"/>
    <n v="1406.35"/>
  </r>
  <r>
    <x v="15"/>
    <s v="Fire Marshal's Office"/>
    <x v="2134"/>
    <n v="6205.97"/>
  </r>
  <r>
    <x v="15"/>
    <s v="Fire Marshal's Office"/>
    <x v="2135"/>
    <n v="1041.3"/>
  </r>
  <r>
    <x v="15"/>
    <s v="Fire Marshal's Office"/>
    <x v="2136"/>
    <n v="225.96"/>
  </r>
  <r>
    <x v="15"/>
    <s v="Fire Marshal's Office"/>
    <x v="2137"/>
    <n v="242.52"/>
  </r>
  <r>
    <x v="15"/>
    <s v="Fire Station #1"/>
    <x v="538"/>
    <n v="904.38"/>
  </r>
  <r>
    <x v="15"/>
    <s v="Fire Station #1"/>
    <x v="549"/>
    <n v="173.26"/>
  </r>
  <r>
    <x v="15"/>
    <s v="Fire Station #1"/>
    <x v="557"/>
    <n v="628.6"/>
  </r>
  <r>
    <x v="15"/>
    <s v="Fire Station #1"/>
    <x v="2138"/>
    <n v="94.95"/>
  </r>
  <r>
    <x v="15"/>
    <s v="Fire Station #1"/>
    <x v="2129"/>
    <n v="13716.53"/>
  </r>
  <r>
    <x v="15"/>
    <s v="Fire Station #1"/>
    <x v="2139"/>
    <n v="1494.35"/>
  </r>
  <r>
    <x v="15"/>
    <s v="Fire Station #1"/>
    <x v="2140"/>
    <n v="7447.72"/>
  </r>
  <r>
    <x v="15"/>
    <s v="Fire Station #1"/>
    <x v="2141"/>
    <n v="859.89"/>
  </r>
  <r>
    <x v="15"/>
    <s v="Fire Station #14"/>
    <x v="87"/>
    <n v="1428.35"/>
  </r>
  <r>
    <x v="15"/>
    <s v="Fire Station #14"/>
    <x v="666"/>
    <n v="2997.84"/>
  </r>
  <r>
    <x v="15"/>
    <s v="Fire Station #15"/>
    <x v="300"/>
    <n v="412.58"/>
  </r>
  <r>
    <x v="15"/>
    <s v="Fire Station #15"/>
    <x v="2142"/>
    <n v="7517"/>
  </r>
  <r>
    <x v="15"/>
    <s v="Fire Station #15"/>
    <x v="2143"/>
    <n v="106.56"/>
  </r>
  <r>
    <x v="15"/>
    <s v="Fire Station #16"/>
    <x v="199"/>
    <n v="448.41"/>
  </r>
  <r>
    <x v="15"/>
    <s v="Fire Station #16"/>
    <x v="2144"/>
    <n v="731.44"/>
  </r>
  <r>
    <x v="15"/>
    <s v="Fire Station #16"/>
    <x v="2145"/>
    <n v="413.04"/>
  </r>
  <r>
    <x v="15"/>
    <s v="Fire Station #16"/>
    <x v="2146"/>
    <n v="1224"/>
  </r>
  <r>
    <x v="15"/>
    <s v="Fire Station #17"/>
    <x v="2147"/>
    <n v="406.36"/>
  </r>
  <r>
    <x v="15"/>
    <s v="Fire Station #17"/>
    <x v="2148"/>
    <n v="1481"/>
  </r>
  <r>
    <x v="15"/>
    <s v="Fire Station #17"/>
    <x v="2149"/>
    <n v="1689.56"/>
  </r>
  <r>
    <x v="15"/>
    <s v="Fire Station #17"/>
    <x v="2090"/>
    <n v="6841.86"/>
  </r>
  <r>
    <x v="15"/>
    <s v="Fire Station #17"/>
    <x v="2150"/>
    <n v="3040"/>
  </r>
  <r>
    <x v="15"/>
    <s v="Fire Station #17"/>
    <x v="2151"/>
    <n v="161.28"/>
  </r>
  <r>
    <x v="15"/>
    <s v="Fire Station #17"/>
    <x v="2152"/>
    <n v="566.75"/>
  </r>
  <r>
    <x v="15"/>
    <s v="Fire Station #17"/>
    <x v="2153"/>
    <n v="875.7"/>
  </r>
  <r>
    <x v="15"/>
    <s v="Fire Station #17"/>
    <x v="2129"/>
    <n v="1465.68"/>
  </r>
  <r>
    <x v="15"/>
    <s v="Fire Station #17"/>
    <x v="2154"/>
    <n v="4847.82"/>
  </r>
  <r>
    <x v="15"/>
    <s v="Fire Station #17"/>
    <x v="1135"/>
    <n v="247"/>
  </r>
  <r>
    <x v="15"/>
    <s v="Fire Station #18"/>
    <x v="2155"/>
    <n v="9442.92"/>
  </r>
  <r>
    <x v="15"/>
    <s v="Fire Station #18"/>
    <x v="549"/>
    <n v="92.02"/>
  </r>
  <r>
    <x v="15"/>
    <s v="Fire Station #18"/>
    <x v="211"/>
    <n v="221.66"/>
  </r>
  <r>
    <x v="15"/>
    <s v="Fire Station #18"/>
    <x v="948"/>
    <n v="45065.72"/>
  </r>
  <r>
    <x v="15"/>
    <s v="Fire Station #18"/>
    <x v="2156"/>
    <n v="735"/>
  </r>
  <r>
    <x v="15"/>
    <s v="Fire Station #18"/>
    <x v="2157"/>
    <n v="1257.93"/>
  </r>
  <r>
    <x v="15"/>
    <s v="Fire Station #18"/>
    <x v="2158"/>
    <n v="62.88"/>
  </r>
  <r>
    <x v="15"/>
    <s v="Fire Station #18"/>
    <x v="50"/>
    <n v="190.88"/>
  </r>
  <r>
    <x v="15"/>
    <s v="Fire Station #18"/>
    <x v="2129"/>
    <n v="14089.98"/>
  </r>
  <r>
    <x v="15"/>
    <s v="Fire Station #18"/>
    <x v="2159"/>
    <n v="220"/>
  </r>
  <r>
    <x v="15"/>
    <s v="Fire Station #19"/>
    <x v="2160"/>
    <n v="99"/>
  </r>
  <r>
    <x v="15"/>
    <s v="Fire Station #19"/>
    <x v="50"/>
    <n v="639.84"/>
  </r>
  <r>
    <x v="15"/>
    <s v="Fire Station #2"/>
    <x v="199"/>
    <n v="297.70999999999998"/>
  </r>
  <r>
    <x v="15"/>
    <s v="Fire Station #2"/>
    <x v="2161"/>
    <n v="8701.8700000000008"/>
  </r>
  <r>
    <x v="15"/>
    <s v="Fire Station #2"/>
    <x v="2149"/>
    <n v="31.42"/>
  </r>
  <r>
    <x v="15"/>
    <s v="Fire Station #2"/>
    <x v="2162"/>
    <n v="190"/>
  </r>
  <r>
    <x v="15"/>
    <s v="Fire Station #2"/>
    <x v="2163"/>
    <n v="1885.8"/>
  </r>
  <r>
    <x v="15"/>
    <s v="Fire Station #2"/>
    <x v="2164"/>
    <n v="65"/>
  </r>
  <r>
    <x v="15"/>
    <s v="Fire Station #2"/>
    <x v="2165"/>
    <n v="1248"/>
  </r>
  <r>
    <x v="15"/>
    <s v="Fire Station #2"/>
    <x v="2137"/>
    <n v="126"/>
  </r>
  <r>
    <x v="15"/>
    <s v="Fire Station #21"/>
    <x v="199"/>
    <n v="246.09"/>
  </r>
  <r>
    <x v="15"/>
    <s v="Fire Station #21"/>
    <x v="2166"/>
    <n v="100"/>
  </r>
  <r>
    <x v="15"/>
    <s v="Fire Station #21"/>
    <x v="856"/>
    <n v="13249.14"/>
  </r>
  <r>
    <x v="15"/>
    <s v="Fire Station #21"/>
    <x v="2119"/>
    <n v="37721.56"/>
  </r>
  <r>
    <x v="15"/>
    <s v="Fire Station #21"/>
    <x v="2148"/>
    <n v="1560"/>
  </r>
  <r>
    <x v="15"/>
    <s v="Fire Station #21"/>
    <x v="36"/>
    <n v="45.36"/>
  </r>
  <r>
    <x v="15"/>
    <s v="Fire Station #21"/>
    <x v="2167"/>
    <n v="1345"/>
  </r>
  <r>
    <x v="15"/>
    <s v="Fire Station #21"/>
    <x v="893"/>
    <n v="181.9"/>
  </r>
  <r>
    <x v="15"/>
    <s v="Fire Station #21"/>
    <x v="2168"/>
    <n v="866.88"/>
  </r>
  <r>
    <x v="15"/>
    <s v="Fire Station #21"/>
    <x v="607"/>
    <n v="2942.99"/>
  </r>
  <r>
    <x v="15"/>
    <s v="Fire Station #21"/>
    <x v="2169"/>
    <n v="3899.4"/>
  </r>
  <r>
    <x v="15"/>
    <s v="Fire Station #21"/>
    <x v="211"/>
    <n v="347.16"/>
  </r>
  <r>
    <x v="15"/>
    <s v="Fire Station #21"/>
    <x v="612"/>
    <n v="7719.36"/>
  </r>
  <r>
    <x v="15"/>
    <s v="Fire Station #21"/>
    <x v="300"/>
    <n v="472.54"/>
  </r>
  <r>
    <x v="15"/>
    <s v="Fire Station #21"/>
    <x v="2163"/>
    <n v="628.5"/>
  </r>
  <r>
    <x v="15"/>
    <s v="Fire Station #21"/>
    <x v="50"/>
    <n v="303.74"/>
  </r>
  <r>
    <x v="15"/>
    <s v="Fire Station #21"/>
    <x v="2170"/>
    <n v="1491"/>
  </r>
  <r>
    <x v="15"/>
    <s v="Fire Station #21"/>
    <x v="2129"/>
    <n v="3413.31"/>
  </r>
  <r>
    <x v="15"/>
    <s v="Fire Station #21"/>
    <x v="2130"/>
    <n v="712.25"/>
  </r>
  <r>
    <x v="15"/>
    <s v="Fire Station #21"/>
    <x v="666"/>
    <n v="892.36"/>
  </r>
  <r>
    <x v="15"/>
    <s v="Fire Station #21"/>
    <x v="2171"/>
    <n v="2559.8000000000002"/>
  </r>
  <r>
    <x v="15"/>
    <s v="Fire Station #21"/>
    <x v="2172"/>
    <n v="9723.44"/>
  </r>
  <r>
    <x v="15"/>
    <s v="Fire Station #21"/>
    <x v="2173"/>
    <n v="125.97"/>
  </r>
  <r>
    <x v="15"/>
    <s v="Fire Station #21"/>
    <x v="2174"/>
    <n v="2016.93"/>
  </r>
  <r>
    <x v="15"/>
    <s v="Fire Station #21"/>
    <x v="2175"/>
    <n v="227"/>
  </r>
  <r>
    <x v="15"/>
    <s v="Fire Station #21"/>
    <x v="1092"/>
    <n v="822.5"/>
  </r>
  <r>
    <x v="15"/>
    <s v="Fire Station #21"/>
    <x v="694"/>
    <n v="72741.440000000002"/>
  </r>
  <r>
    <x v="15"/>
    <s v="Fire Station #21"/>
    <x v="2176"/>
    <n v="345"/>
  </r>
  <r>
    <x v="15"/>
    <s v="Fire Station #21"/>
    <x v="2165"/>
    <n v="395.92"/>
  </r>
  <r>
    <x v="15"/>
    <s v="Fire Station #21"/>
    <x v="2137"/>
    <n v="8779.57"/>
  </r>
  <r>
    <x v="15"/>
    <s v="Fire Station #22"/>
    <x v="2119"/>
    <n v="34917.49"/>
  </r>
  <r>
    <x v="15"/>
    <s v="Fire Station #22"/>
    <x v="2177"/>
    <n v="186.03"/>
  </r>
  <r>
    <x v="15"/>
    <s v="Fire Station #3"/>
    <x v="2178"/>
    <n v="60031.62"/>
  </r>
  <r>
    <x v="15"/>
    <s v="Fire Station #4"/>
    <x v="948"/>
    <n v="1061"/>
  </r>
  <r>
    <x v="15"/>
    <s v="Fire Station #4"/>
    <x v="297"/>
    <n v="1252.75"/>
  </r>
  <r>
    <x v="15"/>
    <s v="Fire Station #4"/>
    <x v="2179"/>
    <n v="423.76"/>
  </r>
  <r>
    <x v="15"/>
    <s v="Fire Station #4"/>
    <x v="50"/>
    <n v="103.34"/>
  </r>
  <r>
    <x v="15"/>
    <s v="Fire Station #5"/>
    <x v="199"/>
    <n v="364"/>
  </r>
  <r>
    <x v="15"/>
    <s v="Fire Station #5"/>
    <x v="2129"/>
    <n v="565.55999999999995"/>
  </r>
  <r>
    <x v="15"/>
    <s v="Fire Station #5"/>
    <x v="489"/>
    <n v="268.8"/>
  </r>
  <r>
    <x v="15"/>
    <s v="Fire Station #9"/>
    <x v="549"/>
    <n v="391.54"/>
  </r>
  <r>
    <x v="15"/>
    <s v="Fire Station #9"/>
    <x v="881"/>
    <n v="525"/>
  </r>
  <r>
    <x v="15"/>
    <s v="Fire Station #9"/>
    <x v="612"/>
    <n v="289.86"/>
  </r>
  <r>
    <x v="15"/>
    <s v="Grants"/>
    <x v="199"/>
    <n v="6166.15"/>
  </r>
  <r>
    <x v="15"/>
    <s v="Grants"/>
    <x v="2180"/>
    <n v="5478"/>
  </r>
  <r>
    <x v="15"/>
    <s v="Grants"/>
    <x v="2181"/>
    <n v="31738.07"/>
  </r>
  <r>
    <x v="15"/>
    <s v="Grants"/>
    <x v="1973"/>
    <n v="222"/>
  </r>
  <r>
    <x v="15"/>
    <s v="Grants"/>
    <x v="38"/>
    <n v="47019.43"/>
  </r>
  <r>
    <x v="15"/>
    <s v="Grants"/>
    <x v="2182"/>
    <n v="47.4"/>
  </r>
  <r>
    <x v="15"/>
    <s v="Grants"/>
    <x v="2169"/>
    <n v="5655.9"/>
  </r>
  <r>
    <x v="15"/>
    <s v="Grants"/>
    <x v="2183"/>
    <n v="6135.37"/>
  </r>
  <r>
    <x v="15"/>
    <s v="Grants"/>
    <x v="2184"/>
    <n v="1531"/>
  </r>
  <r>
    <x v="15"/>
    <s v="Grants"/>
    <x v="958"/>
    <n v="118.54"/>
  </r>
  <r>
    <x v="15"/>
    <s v="Grants"/>
    <x v="2114"/>
    <n v="1225"/>
  </r>
  <r>
    <x v="15"/>
    <s v="Grants"/>
    <x v="300"/>
    <n v="513.35"/>
  </r>
  <r>
    <x v="15"/>
    <s v="Grants"/>
    <x v="2185"/>
    <n v="590.05999999999995"/>
  </r>
  <r>
    <x v="15"/>
    <s v="Grants"/>
    <x v="50"/>
    <n v="447.11"/>
  </r>
  <r>
    <x v="15"/>
    <s v="Grants"/>
    <x v="2129"/>
    <n v="2344.1"/>
  </r>
  <r>
    <x v="15"/>
    <s v="Grants"/>
    <x v="2186"/>
    <n v="1253"/>
  </r>
  <r>
    <x v="15"/>
    <s v="Grants"/>
    <x v="2104"/>
    <n v="442.38"/>
  </r>
  <r>
    <x v="15"/>
    <s v="Grants"/>
    <x v="1357"/>
    <n v="1535.95"/>
  </r>
  <r>
    <x v="15"/>
    <s v="Grants"/>
    <x v="2187"/>
    <n v="3427.62"/>
  </r>
  <r>
    <x v="15"/>
    <s v="Grants"/>
    <x v="460"/>
    <n v="125"/>
  </r>
  <r>
    <x v="15"/>
    <s v="Grants"/>
    <x v="694"/>
    <n v="8311.57"/>
  </r>
  <r>
    <x v="15"/>
    <s v="Grants"/>
    <x v="60"/>
    <n v="6392.95"/>
  </r>
  <r>
    <x v="15"/>
    <s v="Grants"/>
    <x v="2188"/>
    <n v="71.900000000000006"/>
  </r>
  <r>
    <x v="15"/>
    <s v="Grants"/>
    <x v="2108"/>
    <n v="826.25"/>
  </r>
  <r>
    <x v="15"/>
    <s v="Grants"/>
    <x v="728"/>
    <n v="2617.5"/>
  </r>
  <r>
    <x v="15"/>
    <s v="Grants"/>
    <x v="2189"/>
    <n v="2020"/>
  </r>
  <r>
    <x v="15"/>
    <s v="Grants"/>
    <x v="2190"/>
    <n v="375"/>
  </r>
  <r>
    <x v="15"/>
    <s v="Grants"/>
    <x v="2191"/>
    <n v="12218"/>
  </r>
  <r>
    <x v="15"/>
    <s v="Grants"/>
    <x v="2137"/>
    <n v="8858.58"/>
  </r>
  <r>
    <x v="15"/>
    <s v="Health and Safety"/>
    <x v="2192"/>
    <n v="497.7"/>
  </r>
  <r>
    <x v="15"/>
    <s v="Health and Safety"/>
    <x v="2193"/>
    <n v="71.94"/>
  </r>
  <r>
    <x v="15"/>
    <s v="Logistics"/>
    <x v="831"/>
    <n v="286.06"/>
  </r>
  <r>
    <x v="15"/>
    <s v="Logistics"/>
    <x v="2194"/>
    <n v="52504.04"/>
  </r>
  <r>
    <x v="15"/>
    <s v="Logistics"/>
    <x v="2117"/>
    <n v="16085.18"/>
  </r>
  <r>
    <x v="15"/>
    <s v="Logistics"/>
    <x v="2195"/>
    <n v="379.85"/>
  </r>
  <r>
    <x v="15"/>
    <s v="Logistics"/>
    <x v="2196"/>
    <n v="39754"/>
  </r>
  <r>
    <x v="15"/>
    <s v="Logistics"/>
    <x v="199"/>
    <n v="1736.26"/>
  </r>
  <r>
    <x v="15"/>
    <s v="Logistics"/>
    <x v="856"/>
    <n v="18788.79"/>
  </r>
  <r>
    <x v="15"/>
    <s v="Logistics"/>
    <x v="2119"/>
    <n v="2403188"/>
  </r>
  <r>
    <x v="15"/>
    <s v="Logistics"/>
    <x v="416"/>
    <n v="21344"/>
  </r>
  <r>
    <x v="15"/>
    <s v="Logistics"/>
    <x v="557"/>
    <n v="167.7"/>
  </r>
  <r>
    <x v="15"/>
    <s v="Logistics"/>
    <x v="2197"/>
    <n v="5192.2"/>
  </r>
  <r>
    <x v="15"/>
    <s v="Logistics"/>
    <x v="2181"/>
    <n v="469031.98"/>
  </r>
  <r>
    <x v="15"/>
    <s v="Logistics"/>
    <x v="2198"/>
    <n v="593.51"/>
  </r>
  <r>
    <x v="15"/>
    <s v="Logistics"/>
    <x v="2199"/>
    <n v="2248.5"/>
  </r>
  <r>
    <x v="15"/>
    <s v="Logistics"/>
    <x v="2200"/>
    <n v="3246"/>
  </r>
  <r>
    <x v="15"/>
    <s v="Logistics"/>
    <x v="893"/>
    <n v="913.45"/>
  </r>
  <r>
    <x v="15"/>
    <s v="Logistics"/>
    <x v="2201"/>
    <n v="168"/>
  </r>
  <r>
    <x v="15"/>
    <s v="Logistics"/>
    <x v="1"/>
    <n v="2541.46"/>
  </r>
  <r>
    <x v="15"/>
    <s v="Logistics"/>
    <x v="907"/>
    <n v="818.58"/>
  </r>
  <r>
    <x v="15"/>
    <s v="Logistics"/>
    <x v="1247"/>
    <n v="32580.95"/>
  </r>
  <r>
    <x v="15"/>
    <s v="Logistics"/>
    <x v="914"/>
    <n v="5269"/>
  </r>
  <r>
    <x v="15"/>
    <s v="Logistics"/>
    <x v="2149"/>
    <n v="53.57"/>
  </r>
  <r>
    <x v="15"/>
    <s v="Logistics"/>
    <x v="2202"/>
    <n v="12520.2"/>
  </r>
  <r>
    <x v="15"/>
    <s v="Logistics"/>
    <x v="1622"/>
    <n v="1139.92"/>
  </r>
  <r>
    <x v="15"/>
    <s v="Logistics"/>
    <x v="941"/>
    <n v="818.08"/>
  </r>
  <r>
    <x v="15"/>
    <s v="Logistics"/>
    <x v="607"/>
    <n v="5511.16"/>
  </r>
  <r>
    <x v="15"/>
    <s v="Logistics"/>
    <x v="2169"/>
    <n v="1948.28"/>
  </r>
  <r>
    <x v="15"/>
    <s v="Logistics"/>
    <x v="211"/>
    <n v="644.04999999999995"/>
  </r>
  <r>
    <x v="15"/>
    <s v="Logistics"/>
    <x v="2183"/>
    <n v="855.2"/>
  </r>
  <r>
    <x v="15"/>
    <s v="Logistics"/>
    <x v="2203"/>
    <n v="838602"/>
  </r>
  <r>
    <x v="15"/>
    <s v="Logistics"/>
    <x v="948"/>
    <n v="50499.12"/>
  </r>
  <r>
    <x v="15"/>
    <s v="Logistics"/>
    <x v="2204"/>
    <n v="824"/>
  </r>
  <r>
    <x v="15"/>
    <s v="Logistics"/>
    <x v="2205"/>
    <n v="5229.3599999999997"/>
  </r>
  <r>
    <x v="15"/>
    <s v="Logistics"/>
    <x v="949"/>
    <n v="617.4"/>
  </r>
  <r>
    <x v="15"/>
    <s v="Logistics"/>
    <x v="2206"/>
    <n v="303.62"/>
  </r>
  <r>
    <x v="15"/>
    <s v="Logistics"/>
    <x v="2207"/>
    <n v="98.6"/>
  </r>
  <r>
    <x v="15"/>
    <s v="Logistics"/>
    <x v="612"/>
    <n v="8416.5300000000007"/>
  </r>
  <r>
    <x v="15"/>
    <s v="Logistics"/>
    <x v="299"/>
    <n v="3228.75"/>
  </r>
  <r>
    <x v="15"/>
    <s v="Logistics"/>
    <x v="961"/>
    <n v="113.58"/>
  </r>
  <r>
    <x v="15"/>
    <s v="Logistics"/>
    <x v="2208"/>
    <n v="174.95"/>
  </r>
  <r>
    <x v="15"/>
    <s v="Logistics"/>
    <x v="300"/>
    <n v="5188.6099999999997"/>
  </r>
  <r>
    <x v="15"/>
    <s v="Logistics"/>
    <x v="1300"/>
    <n v="5278.77"/>
  </r>
  <r>
    <x v="15"/>
    <s v="Logistics"/>
    <x v="2209"/>
    <n v="41.1"/>
  </r>
  <r>
    <x v="15"/>
    <s v="Logistics"/>
    <x v="100"/>
    <n v="1078.94"/>
  </r>
  <r>
    <x v="15"/>
    <s v="Logistics"/>
    <x v="2210"/>
    <n v="4539.03"/>
  </r>
  <r>
    <x v="15"/>
    <s v="Logistics"/>
    <x v="2211"/>
    <n v="20321"/>
  </r>
  <r>
    <x v="15"/>
    <s v="Logistics"/>
    <x v="50"/>
    <n v="5119.67"/>
  </r>
  <r>
    <x v="15"/>
    <s v="Logistics"/>
    <x v="2212"/>
    <n v="66.459999999999994"/>
  </r>
  <r>
    <x v="15"/>
    <s v="Logistics"/>
    <x v="2213"/>
    <n v="4571.6000000000004"/>
  </r>
  <r>
    <x v="15"/>
    <s v="Logistics"/>
    <x v="2214"/>
    <n v="34"/>
  </r>
  <r>
    <x v="15"/>
    <s v="Logistics"/>
    <x v="1874"/>
    <n v="57780.32"/>
  </r>
  <r>
    <x v="15"/>
    <s v="Logistics"/>
    <x v="2129"/>
    <n v="35011.81"/>
  </r>
  <r>
    <x v="15"/>
    <s v="Logistics"/>
    <x v="2130"/>
    <n v="26068.2"/>
  </r>
  <r>
    <x v="15"/>
    <s v="Logistics"/>
    <x v="228"/>
    <n v="1263.5"/>
  </r>
  <r>
    <x v="15"/>
    <s v="Logistics"/>
    <x v="2215"/>
    <n v="2787.5"/>
  </r>
  <r>
    <x v="15"/>
    <s v="Logistics"/>
    <x v="2216"/>
    <n v="3048.5"/>
  </r>
  <r>
    <x v="15"/>
    <s v="Logistics"/>
    <x v="2173"/>
    <n v="134.21"/>
  </r>
  <r>
    <x v="15"/>
    <s v="Logistics"/>
    <x v="1681"/>
    <n v="82.51"/>
  </r>
  <r>
    <x v="15"/>
    <s v="Logistics"/>
    <x v="305"/>
    <n v="3044.68"/>
  </r>
  <r>
    <x v="15"/>
    <s v="Logistics"/>
    <x v="2175"/>
    <n v="8892.5"/>
  </r>
  <r>
    <x v="15"/>
    <s v="Logistics"/>
    <x v="2217"/>
    <n v="3381.14"/>
  </r>
  <r>
    <x v="15"/>
    <s v="Logistics"/>
    <x v="805"/>
    <n v="33143.06"/>
  </r>
  <r>
    <x v="15"/>
    <s v="Logistics"/>
    <x v="489"/>
    <n v="4082.68"/>
  </r>
  <r>
    <x v="15"/>
    <s v="Logistics"/>
    <x v="1689"/>
    <n v="75447.66"/>
  </r>
  <r>
    <x v="15"/>
    <s v="Logistics"/>
    <x v="1115"/>
    <n v="652.54999999999995"/>
  </r>
  <r>
    <x v="15"/>
    <s v="Logistics"/>
    <x v="2218"/>
    <n v="72150.55"/>
  </r>
  <r>
    <x v="15"/>
    <s v="Logistics"/>
    <x v="2178"/>
    <n v="10733.43"/>
  </r>
  <r>
    <x v="15"/>
    <s v="Logistics"/>
    <x v="2219"/>
    <n v="155.09"/>
  </r>
  <r>
    <x v="15"/>
    <s v="Logistics"/>
    <x v="2220"/>
    <n v="9555"/>
  </r>
  <r>
    <x v="15"/>
    <s v="Logistics"/>
    <x v="728"/>
    <n v="2355"/>
  </r>
  <r>
    <x v="15"/>
    <s v="Logistics"/>
    <x v="65"/>
    <n v="37234.06"/>
  </r>
  <r>
    <x v="15"/>
    <s v="Logistics"/>
    <x v="2221"/>
    <n v="495"/>
  </r>
  <r>
    <x v="15"/>
    <s v="Logistics"/>
    <x v="1169"/>
    <n v="16284.17"/>
  </r>
  <r>
    <x v="15"/>
    <s v="Logistics"/>
    <x v="2137"/>
    <n v="122955.35"/>
  </r>
  <r>
    <x v="15"/>
    <s v="Logistics"/>
    <x v="1186"/>
    <n v="4600"/>
  </r>
  <r>
    <x v="15"/>
    <s v="Operations - Administration"/>
    <x v="2222"/>
    <n v="17116.919999999998"/>
  </r>
  <r>
    <x v="15"/>
    <s v="Operations - Administration"/>
    <x v="2223"/>
    <n v="6305.47"/>
  </r>
  <r>
    <x v="15"/>
    <s v="Operations - EMS"/>
    <x v="2224"/>
    <n v="24968.98"/>
  </r>
  <r>
    <x v="15"/>
    <s v="Operations - EMS"/>
    <x v="2199"/>
    <n v="191272.09"/>
  </r>
  <r>
    <x v="15"/>
    <s v="Operations - EMS"/>
    <x v="38"/>
    <n v="5422"/>
  </r>
  <r>
    <x v="15"/>
    <s v="Operations - EMS"/>
    <x v="2225"/>
    <n v="120"/>
  </r>
  <r>
    <x v="15"/>
    <s v="Operations - EMS"/>
    <x v="2222"/>
    <n v="8558.4599999999991"/>
  </r>
  <r>
    <x v="15"/>
    <s v="Operations - EMS"/>
    <x v="2226"/>
    <n v="1879.6"/>
  </r>
  <r>
    <x v="15"/>
    <s v="Operations - EMS"/>
    <x v="2227"/>
    <n v="45308.81"/>
  </r>
  <r>
    <x v="15"/>
    <s v="Operations - EMS"/>
    <x v="2228"/>
    <n v="70920.929999999993"/>
  </r>
  <r>
    <x v="15"/>
    <s v="Operations - EMS"/>
    <x v="2229"/>
    <n v="85265.36"/>
  </r>
  <r>
    <x v="15"/>
    <s v="Operations - EMS"/>
    <x v="2230"/>
    <n v="88775.679999999993"/>
  </r>
  <r>
    <x v="15"/>
    <s v="Operations - EMS"/>
    <x v="1874"/>
    <n v="39803.14"/>
  </r>
  <r>
    <x v="15"/>
    <s v="Operations - EMS"/>
    <x v="2231"/>
    <n v="19427.2"/>
  </r>
  <r>
    <x v="15"/>
    <s v="Operations - EMS"/>
    <x v="2232"/>
    <n v="16795.28"/>
  </r>
  <r>
    <x v="15"/>
    <s v="Operations - EMS"/>
    <x v="1925"/>
    <n v="2402.5"/>
  </r>
  <r>
    <x v="15"/>
    <s v="Operations - EMS"/>
    <x v="2233"/>
    <n v="49145"/>
  </r>
  <r>
    <x v="15"/>
    <s v="Operations - EMS"/>
    <x v="2234"/>
    <n v="88581.71"/>
  </r>
  <r>
    <x v="15"/>
    <s v="Operations - EMS"/>
    <x v="2235"/>
    <n v="414042.6"/>
  </r>
  <r>
    <x v="15"/>
    <s v="Operations - EMS"/>
    <x v="2236"/>
    <n v="114867.75"/>
  </r>
  <r>
    <x v="15"/>
    <s v="Operations Training"/>
    <x v="199"/>
    <n v="777.05"/>
  </r>
  <r>
    <x v="15"/>
    <s v="Operations Training"/>
    <x v="10"/>
    <n v="324.67"/>
  </r>
  <r>
    <x v="15"/>
    <s v="Operations Training"/>
    <x v="2119"/>
    <n v="2571.2199999999998"/>
  </r>
  <r>
    <x v="15"/>
    <s v="Operations Training"/>
    <x v="2199"/>
    <n v="1328.63"/>
  </r>
  <r>
    <x v="15"/>
    <s v="Operations Training"/>
    <x v="2237"/>
    <n v="2630.88"/>
  </r>
  <r>
    <x v="15"/>
    <s v="Operations Training"/>
    <x v="2192"/>
    <n v="1739.58"/>
  </r>
  <r>
    <x v="15"/>
    <s v="Operations Training"/>
    <x v="2238"/>
    <n v="1000"/>
  </r>
  <r>
    <x v="15"/>
    <s v="Operations Training"/>
    <x v="2239"/>
    <n v="1600"/>
  </r>
  <r>
    <x v="15"/>
    <s v="Operations Training"/>
    <x v="1"/>
    <n v="8136"/>
  </r>
  <r>
    <x v="15"/>
    <s v="Operations Training"/>
    <x v="2240"/>
    <n v="100"/>
  </r>
  <r>
    <x v="15"/>
    <s v="Operations Training"/>
    <x v="2241"/>
    <n v="770"/>
  </r>
  <r>
    <x v="15"/>
    <s v="Operations Training"/>
    <x v="2242"/>
    <n v="3062.5"/>
  </r>
  <r>
    <x v="15"/>
    <s v="Operations Training"/>
    <x v="2243"/>
    <n v="4402.18"/>
  </r>
  <r>
    <x v="15"/>
    <s v="Operations Training"/>
    <x v="87"/>
    <n v="446.15"/>
  </r>
  <r>
    <x v="15"/>
    <s v="Operations Training"/>
    <x v="2244"/>
    <n v="4200"/>
  </r>
  <r>
    <x v="15"/>
    <s v="Operations Training"/>
    <x v="607"/>
    <n v="492.56"/>
  </r>
  <r>
    <x v="15"/>
    <s v="Operations Training"/>
    <x v="2183"/>
    <n v="547.01"/>
  </r>
  <r>
    <x v="15"/>
    <s v="Operations Training"/>
    <x v="2245"/>
    <n v="1277.75"/>
  </r>
  <r>
    <x v="15"/>
    <s v="Operations Training"/>
    <x v="949"/>
    <n v="697"/>
  </r>
  <r>
    <x v="15"/>
    <s v="Operations Training"/>
    <x v="612"/>
    <n v="227.68"/>
  </r>
  <r>
    <x v="15"/>
    <s v="Operations Training"/>
    <x v="2114"/>
    <n v="1387.5"/>
  </r>
  <r>
    <x v="15"/>
    <s v="Operations Training"/>
    <x v="2208"/>
    <n v="107.46"/>
  </r>
  <r>
    <x v="15"/>
    <s v="Operations Training"/>
    <x v="2246"/>
    <n v="8485"/>
  </r>
  <r>
    <x v="15"/>
    <s v="Operations Training"/>
    <x v="2247"/>
    <n v="1492.56"/>
  </r>
  <r>
    <x v="15"/>
    <s v="Operations Training"/>
    <x v="1923"/>
    <n v="13178.48"/>
  </r>
  <r>
    <x v="15"/>
    <s v="Operations Training"/>
    <x v="2248"/>
    <n v="375"/>
  </r>
  <r>
    <x v="15"/>
    <s v="Operations Training"/>
    <x v="247"/>
    <n v="103.59"/>
  </r>
  <r>
    <x v="15"/>
    <s v="Operations Training"/>
    <x v="2249"/>
    <n v="399.25"/>
  </r>
  <r>
    <x v="15"/>
    <s v="Operations Training"/>
    <x v="50"/>
    <n v="4865.54"/>
  </r>
  <r>
    <x v="15"/>
    <s v="Operations Training"/>
    <x v="226"/>
    <n v="472.5"/>
  </r>
  <r>
    <x v="15"/>
    <s v="Operations Training"/>
    <x v="2250"/>
    <n v="1739.52"/>
  </r>
  <r>
    <x v="15"/>
    <s v="Operations Training"/>
    <x v="2129"/>
    <n v="4655.5200000000004"/>
  </r>
  <r>
    <x v="15"/>
    <s v="Operations Training"/>
    <x v="2130"/>
    <n v="127.5"/>
  </r>
  <r>
    <x v="15"/>
    <s v="Operations Training"/>
    <x v="2251"/>
    <n v="800"/>
  </r>
  <r>
    <x v="15"/>
    <s v="Operations Training"/>
    <x v="2252"/>
    <n v="1044.4100000000001"/>
  </r>
  <r>
    <x v="15"/>
    <s v="Operations Training"/>
    <x v="682"/>
    <n v="541.51"/>
  </r>
  <r>
    <x v="15"/>
    <s v="Operations Training"/>
    <x v="248"/>
    <n v="1147.92"/>
  </r>
  <r>
    <x v="15"/>
    <s v="Operations Training"/>
    <x v="2253"/>
    <n v="6876.29"/>
  </r>
  <r>
    <x v="15"/>
    <s v="Operations Training"/>
    <x v="347"/>
    <n v="500"/>
  </r>
  <r>
    <x v="15"/>
    <s v="Operations Training"/>
    <x v="1098"/>
    <n v="401.35"/>
  </r>
  <r>
    <x v="15"/>
    <s v="Operations Training"/>
    <x v="1201"/>
    <n v="71.48"/>
  </r>
  <r>
    <x v="15"/>
    <s v="Operations Training"/>
    <x v="65"/>
    <n v="8752.4599999999991"/>
  </r>
  <r>
    <x v="15"/>
    <s v="Operations Training"/>
    <x v="2254"/>
    <n v="1250"/>
  </r>
  <r>
    <x v="15"/>
    <s v="Operations Training"/>
    <x v="2255"/>
    <n v="8431.75"/>
  </r>
  <r>
    <x v="15"/>
    <s v="Operations Training"/>
    <x v="736"/>
    <n v="32800"/>
  </r>
  <r>
    <x v="15"/>
    <s v="Operations Training"/>
    <x v="530"/>
    <n v="500"/>
  </r>
  <r>
    <x v="15"/>
    <s v="Operations Training"/>
    <x v="2256"/>
    <n v="189"/>
  </r>
  <r>
    <x v="15"/>
    <s v="Operations Training"/>
    <x v="34"/>
    <n v="465.5"/>
  </r>
  <r>
    <x v="15"/>
    <s v="Operations Training"/>
    <x v="2137"/>
    <n v="468"/>
  </r>
  <r>
    <x v="15"/>
    <s v="Operations Training"/>
    <x v="2236"/>
    <n v="438"/>
  </r>
  <r>
    <x v="15"/>
    <s v="Personnel and Recruitment"/>
    <x v="294"/>
    <n v="497.18"/>
  </r>
  <r>
    <x v="15"/>
    <s v="Personnel and Recruitment"/>
    <x v="199"/>
    <n v="289"/>
  </r>
  <r>
    <x v="15"/>
    <s v="Personnel and Recruitment"/>
    <x v="2257"/>
    <n v="181.5"/>
  </r>
  <r>
    <x v="15"/>
    <s v="Personnel and Recruitment"/>
    <x v="86"/>
    <n v="35426.26"/>
  </r>
  <r>
    <x v="15"/>
    <s v="Personnel and Recruitment"/>
    <x v="2258"/>
    <n v="374.28"/>
  </r>
  <r>
    <x v="15"/>
    <s v="Personnel and Recruitment"/>
    <x v="138"/>
    <n v="333.1"/>
  </r>
  <r>
    <x v="15"/>
    <s v="Personnel and Recruitment"/>
    <x v="2259"/>
    <n v="2149.1999999999998"/>
  </r>
  <r>
    <x v="15"/>
    <s v="Personnel and Recruitment"/>
    <x v="211"/>
    <n v="33.32"/>
  </r>
  <r>
    <x v="15"/>
    <s v="Personnel and Recruitment"/>
    <x v="2260"/>
    <n v="10000"/>
  </r>
  <r>
    <x v="15"/>
    <s v="Personnel and Recruitment"/>
    <x v="443"/>
    <n v="362.5"/>
  </r>
  <r>
    <x v="15"/>
    <s v="Personnel and Recruitment"/>
    <x v="2114"/>
    <n v="200"/>
  </r>
  <r>
    <x v="15"/>
    <s v="Personnel and Recruitment"/>
    <x v="2261"/>
    <n v="6886"/>
  </r>
  <r>
    <x v="15"/>
    <s v="Personnel and Recruitment"/>
    <x v="2213"/>
    <n v="135.69999999999999"/>
  </r>
  <r>
    <x v="15"/>
    <s v="Personnel and Recruitment"/>
    <x v="2262"/>
    <n v="85"/>
  </r>
  <r>
    <x v="15"/>
    <s v="Personnel and Recruitment"/>
    <x v="347"/>
    <n v="300"/>
  </r>
  <r>
    <x v="15"/>
    <s v="Planning"/>
    <x v="2088"/>
    <n v="1890"/>
  </r>
  <r>
    <x v="15"/>
    <s v="Technology"/>
    <x v="2263"/>
    <n v="519.4"/>
  </r>
  <r>
    <x v="15"/>
    <s v="Technology"/>
    <x v="2264"/>
    <n v="130"/>
  </r>
  <r>
    <x v="15"/>
    <s v="Technology"/>
    <x v="2265"/>
    <n v="14006.07"/>
  </r>
  <r>
    <x v="15"/>
    <s v="Technology"/>
    <x v="199"/>
    <n v="9416.2000000000007"/>
  </r>
  <r>
    <x v="15"/>
    <s v="Technology"/>
    <x v="2166"/>
    <n v="990"/>
  </r>
  <r>
    <x v="15"/>
    <s v="Technology"/>
    <x v="2266"/>
    <n v="112.25"/>
  </r>
  <r>
    <x v="15"/>
    <s v="Technology"/>
    <x v="2181"/>
    <n v="2760"/>
  </r>
  <r>
    <x v="15"/>
    <s v="Technology"/>
    <x v="2267"/>
    <n v="1344"/>
  </r>
  <r>
    <x v="15"/>
    <s v="Technology"/>
    <x v="38"/>
    <n v="16250.76"/>
  </r>
  <r>
    <x v="15"/>
    <s v="Technology"/>
    <x v="82"/>
    <n v="101899.24"/>
  </r>
  <r>
    <x v="15"/>
    <s v="Technology"/>
    <x v="205"/>
    <n v="173.4"/>
  </r>
  <r>
    <x v="15"/>
    <s v="Technology"/>
    <x v="270"/>
    <n v="603"/>
  </r>
  <r>
    <x v="15"/>
    <s v="Technology"/>
    <x v="91"/>
    <n v="560"/>
  </r>
  <r>
    <x v="15"/>
    <s v="Technology"/>
    <x v="2268"/>
    <n v="199.99"/>
  </r>
  <r>
    <x v="15"/>
    <s v="Technology"/>
    <x v="2269"/>
    <n v="345"/>
  </r>
  <r>
    <x v="15"/>
    <s v="Technology"/>
    <x v="2270"/>
    <n v="1645.34"/>
  </r>
  <r>
    <x v="15"/>
    <s v="Technology"/>
    <x v="2271"/>
    <n v="8376.9"/>
  </r>
  <r>
    <x v="15"/>
    <s v="Technology"/>
    <x v="2272"/>
    <n v="6000"/>
  </r>
  <r>
    <x v="15"/>
    <s v="Technology"/>
    <x v="2273"/>
    <n v="2885.65"/>
  </r>
  <r>
    <x v="15"/>
    <s v="Technology"/>
    <x v="2274"/>
    <n v="182.5"/>
  </r>
  <r>
    <x v="15"/>
    <s v="Technology"/>
    <x v="54"/>
    <n v="4838"/>
  </r>
  <r>
    <x v="15"/>
    <s v="Technology"/>
    <x v="460"/>
    <n v="162.5"/>
  </r>
  <r>
    <x v="15"/>
    <s v="Technology"/>
    <x v="60"/>
    <n v="3054.73"/>
  </r>
  <r>
    <x v="15"/>
    <s v="Technology"/>
    <x v="2275"/>
    <n v="800.05"/>
  </r>
  <r>
    <x v="15"/>
    <s v="Technology"/>
    <x v="2276"/>
    <n v="528.73"/>
  </r>
  <r>
    <x v="15"/>
    <s v="Technology"/>
    <x v="2110"/>
    <n v="109549.95"/>
  </r>
  <r>
    <x v="15"/>
    <s v="Technology"/>
    <x v="2111"/>
    <n v="28120.37"/>
  </r>
  <r>
    <x v="15"/>
    <s v="Technology"/>
    <x v="2277"/>
    <n v="1980"/>
  </r>
  <r>
    <x v="15"/>
    <s v="Volunteer Rescue Squads"/>
    <x v="2224"/>
    <n v="1685.5"/>
  </r>
  <r>
    <x v="15"/>
    <s v="Volunteer Rescue Squads"/>
    <x v="2199"/>
    <n v="7393.46"/>
  </r>
  <r>
    <x v="15"/>
    <s v="Volunteer Rescue Squads"/>
    <x v="2228"/>
    <n v="32515"/>
  </r>
  <r>
    <x v="15"/>
    <s v="Volunteer Rescue Squads"/>
    <x v="2229"/>
    <n v="32884"/>
  </r>
  <r>
    <x v="15"/>
    <s v="Volunteer Rescue Squads"/>
    <x v="2234"/>
    <n v="58226"/>
  </r>
  <r>
    <x v="15"/>
    <s v="Volunteer Rescue Squads"/>
    <x v="2236"/>
    <n v="6321.25"/>
  </r>
  <r>
    <x v="16"/>
    <s v="General District Court"/>
    <x v="121"/>
    <n v="104.55"/>
  </r>
  <r>
    <x v="16"/>
    <s v="General District Court"/>
    <x v="2278"/>
    <n v="360"/>
  </r>
  <r>
    <x v="16"/>
    <s v="General District Court"/>
    <x v="122"/>
    <n v="12240"/>
  </r>
  <r>
    <x v="16"/>
    <s v="General District Court"/>
    <x v="2279"/>
    <n v="850"/>
  </r>
  <r>
    <x v="16"/>
    <s v="General District Court"/>
    <x v="2280"/>
    <n v="9360"/>
  </r>
  <r>
    <x v="16"/>
    <s v="General District Court"/>
    <x v="123"/>
    <n v="7200"/>
  </r>
  <r>
    <x v="16"/>
    <s v="General District Court"/>
    <x v="11"/>
    <n v="309.02999999999997"/>
  </r>
  <r>
    <x v="16"/>
    <s v="General District Court"/>
    <x v="124"/>
    <n v="360"/>
  </r>
  <r>
    <x v="16"/>
    <s v="General District Court"/>
    <x v="185"/>
    <n v="797.48"/>
  </r>
  <r>
    <x v="16"/>
    <s v="General District Court"/>
    <x v="126"/>
    <n v="17385"/>
  </r>
  <r>
    <x v="16"/>
    <s v="General District Court"/>
    <x v="127"/>
    <n v="2850"/>
  </r>
  <r>
    <x v="16"/>
    <s v="General District Court"/>
    <x v="128"/>
    <n v="600"/>
  </r>
  <r>
    <x v="16"/>
    <s v="General District Court"/>
    <x v="2281"/>
    <n v="360"/>
  </r>
  <r>
    <x v="16"/>
    <s v="General District Court"/>
    <x v="129"/>
    <n v="12720"/>
  </r>
  <r>
    <x v="16"/>
    <s v="General District Court"/>
    <x v="130"/>
    <n v="22200"/>
  </r>
  <r>
    <x v="16"/>
    <s v="General District Court"/>
    <x v="1"/>
    <n v="6210.54"/>
  </r>
  <r>
    <x v="16"/>
    <s v="General District Court"/>
    <x v="132"/>
    <n v="6615"/>
  </r>
  <r>
    <x v="16"/>
    <s v="General District Court"/>
    <x v="133"/>
    <n v="10470"/>
  </r>
  <r>
    <x v="16"/>
    <s v="General District Court"/>
    <x v="134"/>
    <n v="360"/>
  </r>
  <r>
    <x v="16"/>
    <s v="General District Court"/>
    <x v="2282"/>
    <n v="3600"/>
  </r>
  <r>
    <x v="16"/>
    <s v="General District Court"/>
    <x v="2283"/>
    <n v="240"/>
  </r>
  <r>
    <x v="16"/>
    <s v="General District Court"/>
    <x v="2284"/>
    <n v="294.08999999999997"/>
  </r>
  <r>
    <x v="16"/>
    <s v="General District Court"/>
    <x v="2285"/>
    <n v="240"/>
  </r>
  <r>
    <x v="16"/>
    <s v="General District Court"/>
    <x v="144"/>
    <n v="120"/>
  </r>
  <r>
    <x v="16"/>
    <s v="General District Court"/>
    <x v="2286"/>
    <n v="360"/>
  </r>
  <r>
    <x v="16"/>
    <s v="General District Court"/>
    <x v="2287"/>
    <n v="2040"/>
  </r>
  <r>
    <x v="16"/>
    <s v="General District Court"/>
    <x v="146"/>
    <n v="9480"/>
  </r>
  <r>
    <x v="16"/>
    <s v="General District Court"/>
    <x v="147"/>
    <n v="3600"/>
  </r>
  <r>
    <x v="16"/>
    <s v="General District Court"/>
    <x v="148"/>
    <n v="2760"/>
  </r>
  <r>
    <x v="16"/>
    <s v="General District Court"/>
    <x v="150"/>
    <n v="2760"/>
  </r>
  <r>
    <x v="16"/>
    <s v="General District Court"/>
    <x v="151"/>
    <n v="952.5"/>
  </r>
  <r>
    <x v="16"/>
    <s v="General District Court"/>
    <x v="2288"/>
    <n v="120"/>
  </r>
  <r>
    <x v="16"/>
    <s v="General District Court"/>
    <x v="152"/>
    <n v="2760"/>
  </r>
  <r>
    <x v="16"/>
    <s v="General District Court"/>
    <x v="153"/>
    <n v="600"/>
  </r>
  <r>
    <x v="16"/>
    <s v="General District Court"/>
    <x v="154"/>
    <n v="13680"/>
  </r>
  <r>
    <x v="16"/>
    <s v="General District Court"/>
    <x v="155"/>
    <n v="10440"/>
  </r>
  <r>
    <x v="16"/>
    <s v="General District Court"/>
    <x v="159"/>
    <n v="720"/>
  </r>
  <r>
    <x v="16"/>
    <s v="General District Court"/>
    <x v="160"/>
    <n v="11280"/>
  </r>
  <r>
    <x v="16"/>
    <s v="General District Court"/>
    <x v="2289"/>
    <n v="960"/>
  </r>
  <r>
    <x v="16"/>
    <s v="General District Court"/>
    <x v="2290"/>
    <n v="1050"/>
  </r>
  <r>
    <x v="16"/>
    <s v="General District Court"/>
    <x v="164"/>
    <n v="360"/>
  </r>
  <r>
    <x v="16"/>
    <s v="General District Court"/>
    <x v="165"/>
    <n v="4920"/>
  </r>
  <r>
    <x v="16"/>
    <s v="General District Court"/>
    <x v="166"/>
    <n v="7800"/>
  </r>
  <r>
    <x v="16"/>
    <s v="General District Court"/>
    <x v="167"/>
    <n v="240"/>
  </r>
  <r>
    <x v="16"/>
    <s v="General District Court"/>
    <x v="2291"/>
    <n v="480"/>
  </r>
  <r>
    <x v="16"/>
    <s v="General District Court"/>
    <x v="332"/>
    <n v="510"/>
  </r>
  <r>
    <x v="16"/>
    <s v="General District Court"/>
    <x v="2292"/>
    <n v="480.95"/>
  </r>
  <r>
    <x v="16"/>
    <s v="General District Court"/>
    <x v="5"/>
    <n v="6853.59"/>
  </r>
  <r>
    <x v="16"/>
    <s v="General District Court"/>
    <x v="2293"/>
    <n v="120"/>
  </r>
  <r>
    <x v="16"/>
    <s v="General District Court"/>
    <x v="168"/>
    <n v="1287.5"/>
  </r>
  <r>
    <x v="16"/>
    <s v="General District Court"/>
    <x v="2294"/>
    <n v="3000"/>
  </r>
  <r>
    <x v="16"/>
    <s v="General District Court"/>
    <x v="169"/>
    <n v="8040"/>
  </r>
  <r>
    <x v="16"/>
    <s v="General District Court"/>
    <x v="2295"/>
    <n v="720"/>
  </r>
  <r>
    <x v="16"/>
    <s v="General District Court"/>
    <x v="2296"/>
    <n v="240"/>
  </r>
  <r>
    <x v="16"/>
    <s v="General District Court"/>
    <x v="276"/>
    <n v="1931.04"/>
  </r>
  <r>
    <x v="16"/>
    <s v="General District Court"/>
    <x v="172"/>
    <n v="5412"/>
  </r>
  <r>
    <x v="16"/>
    <s v="General District Court"/>
    <x v="173"/>
    <n v="6000"/>
  </r>
  <r>
    <x v="16"/>
    <s v="General District Court"/>
    <x v="174"/>
    <n v="3720"/>
  </r>
  <r>
    <x v="16"/>
    <s v="General District Court"/>
    <x v="175"/>
    <n v="480"/>
  </r>
  <r>
    <x v="16"/>
    <s v="General District Court"/>
    <x v="176"/>
    <n v="4560"/>
  </r>
  <r>
    <x v="16"/>
    <s v="General District Court"/>
    <x v="2297"/>
    <n v="840"/>
  </r>
  <r>
    <x v="16"/>
    <s v="General District Court"/>
    <x v="177"/>
    <n v="5490"/>
  </r>
  <r>
    <x v="16"/>
    <s v="General District Court"/>
    <x v="2298"/>
    <n v="120"/>
  </r>
  <r>
    <x v="16"/>
    <s v="General District Court"/>
    <x v="2299"/>
    <n v="65"/>
  </r>
  <r>
    <x v="16"/>
    <s v="General District Court"/>
    <x v="196"/>
    <n v="389"/>
  </r>
  <r>
    <x v="16"/>
    <s v="General District Court"/>
    <x v="2300"/>
    <n v="120"/>
  </r>
  <r>
    <x v="16"/>
    <s v="General District Court"/>
    <x v="180"/>
    <n v="960"/>
  </r>
  <r>
    <x v="16"/>
    <s v="General District Court"/>
    <x v="181"/>
    <n v="4430"/>
  </r>
  <r>
    <x v="16"/>
    <s v="General District Court"/>
    <x v="182"/>
    <n v="480"/>
  </r>
  <r>
    <x v="16"/>
    <s v="Magistrates"/>
    <x v="1"/>
    <n v="1705"/>
  </r>
  <r>
    <x v="16"/>
    <s v="Magistrates"/>
    <x v="1253"/>
    <n v="90"/>
  </r>
  <r>
    <x v="16"/>
    <s v="Magistrates"/>
    <x v="65"/>
    <n v="2760.73"/>
  </r>
  <r>
    <x v="17"/>
    <s v="Administration"/>
    <x v="294"/>
    <n v="1500.47"/>
  </r>
  <r>
    <x v="17"/>
    <s v="Administration"/>
    <x v="2301"/>
    <n v="400"/>
  </r>
  <r>
    <x v="17"/>
    <s v="Administration"/>
    <x v="2005"/>
    <n v="120"/>
  </r>
  <r>
    <x v="17"/>
    <s v="Administration"/>
    <x v="2302"/>
    <n v="1190"/>
  </r>
  <r>
    <x v="17"/>
    <s v="Administration"/>
    <x v="2303"/>
    <n v="3788.99"/>
  </r>
  <r>
    <x v="17"/>
    <s v="Administration"/>
    <x v="2304"/>
    <n v="105"/>
  </r>
  <r>
    <x v="17"/>
    <s v="Administration"/>
    <x v="865"/>
    <n v="6900"/>
  </r>
  <r>
    <x v="17"/>
    <s v="Administration"/>
    <x v="357"/>
    <n v="2473.13"/>
  </r>
  <r>
    <x v="17"/>
    <s v="Administration"/>
    <x v="557"/>
    <n v="51.9"/>
  </r>
  <r>
    <x v="17"/>
    <s v="Administration"/>
    <x v="263"/>
    <n v="4974.3"/>
  </r>
  <r>
    <x v="17"/>
    <s v="Administration"/>
    <x v="38"/>
    <n v="3103.42"/>
  </r>
  <r>
    <x v="17"/>
    <s v="Administration"/>
    <x v="2225"/>
    <n v="50"/>
  </r>
  <r>
    <x v="17"/>
    <s v="Administration"/>
    <x v="1253"/>
    <n v="24.75"/>
  </r>
  <r>
    <x v="17"/>
    <s v="Administration"/>
    <x v="1939"/>
    <n v="3374.2"/>
  </r>
  <r>
    <x v="17"/>
    <s v="Administration"/>
    <x v="2305"/>
    <n v="2240"/>
  </r>
  <r>
    <x v="17"/>
    <s v="Administration"/>
    <x v="2014"/>
    <n v="50"/>
  </r>
  <r>
    <x v="17"/>
    <s v="Administration"/>
    <x v="100"/>
    <n v="85091.31"/>
  </r>
  <r>
    <x v="17"/>
    <s v="Administration"/>
    <x v="384"/>
    <n v="2695"/>
  </r>
  <r>
    <x v="17"/>
    <s v="Administration"/>
    <x v="2306"/>
    <n v="637.17999999999995"/>
  </r>
  <r>
    <x v="17"/>
    <s v="Administration"/>
    <x v="58"/>
    <n v="248.98"/>
  </r>
  <r>
    <x v="17"/>
    <s v="Administration"/>
    <x v="2307"/>
    <n v="135"/>
  </r>
  <r>
    <x v="17"/>
    <s v="Administration"/>
    <x v="2308"/>
    <n v="300"/>
  </r>
  <r>
    <x v="17"/>
    <s v="Administration"/>
    <x v="60"/>
    <n v="405.71"/>
  </r>
  <r>
    <x v="17"/>
    <s v="Administration"/>
    <x v="1112"/>
    <n v="1950"/>
  </r>
  <r>
    <x v="17"/>
    <s v="Administration"/>
    <x v="2309"/>
    <n v="113"/>
  </r>
  <r>
    <x v="17"/>
    <s v="Administration"/>
    <x v="64"/>
    <n v="36"/>
  </r>
  <r>
    <x v="17"/>
    <s v="Administration"/>
    <x v="65"/>
    <n v="3196.42"/>
  </r>
  <r>
    <x v="17"/>
    <s v="Administration"/>
    <x v="71"/>
    <n v="563.5"/>
  </r>
  <r>
    <x v="17"/>
    <s v="Administration"/>
    <x v="2310"/>
    <n v="849.5"/>
  </r>
  <r>
    <x v="17"/>
    <s v="Administration"/>
    <x v="2311"/>
    <n v="120"/>
  </r>
  <r>
    <x v="17"/>
    <s v="Administration"/>
    <x v="2312"/>
    <n v="250"/>
  </r>
  <r>
    <x v="17"/>
    <s v="Administration"/>
    <x v="2313"/>
    <n v="18130"/>
  </r>
  <r>
    <x v="17"/>
    <s v="Administration"/>
    <x v="478"/>
    <n v="225"/>
  </r>
  <r>
    <x v="17"/>
    <s v="Administration"/>
    <x v="1792"/>
    <n v="305"/>
  </r>
  <r>
    <x v="17"/>
    <s v="CAM - East Maintenance Facilit"/>
    <x v="2194"/>
    <n v="6779.5"/>
  </r>
  <r>
    <x v="17"/>
    <s v="CAM - East Maintenance Facilit"/>
    <x v="73"/>
    <n v="11997.24"/>
  </r>
  <r>
    <x v="17"/>
    <s v="CAM - East Maintenance Facilit"/>
    <x v="536"/>
    <n v="623.39"/>
  </r>
  <r>
    <x v="17"/>
    <s v="CAM - East Maintenance Facilit"/>
    <x v="2314"/>
    <n v="199"/>
  </r>
  <r>
    <x v="17"/>
    <s v="CAM - East Maintenance Facilit"/>
    <x v="841"/>
    <n v="3521.72"/>
  </r>
  <r>
    <x v="17"/>
    <s v="CAM - East Maintenance Facilit"/>
    <x v="538"/>
    <n v="1630.27"/>
  </r>
  <r>
    <x v="17"/>
    <s v="CAM - East Maintenance Facilit"/>
    <x v="539"/>
    <n v="1329.41"/>
  </r>
  <r>
    <x v="17"/>
    <s v="CAM - East Maintenance Facilit"/>
    <x v="2315"/>
    <n v="7018.61"/>
  </r>
  <r>
    <x v="17"/>
    <s v="CAM - East Maintenance Facilit"/>
    <x v="1963"/>
    <n v="81.83"/>
  </r>
  <r>
    <x v="17"/>
    <s v="CAM - East Maintenance Facilit"/>
    <x v="2316"/>
    <n v="184.33"/>
  </r>
  <r>
    <x v="17"/>
    <s v="CAM - East Maintenance Facilit"/>
    <x v="856"/>
    <n v="430.9"/>
  </r>
  <r>
    <x v="17"/>
    <s v="CAM - East Maintenance Facilit"/>
    <x v="2317"/>
    <n v="8784.25"/>
  </r>
  <r>
    <x v="17"/>
    <s v="CAM - East Maintenance Facilit"/>
    <x v="2318"/>
    <n v="577"/>
  </r>
  <r>
    <x v="17"/>
    <s v="CAM - East Maintenance Facilit"/>
    <x v="876"/>
    <n v="755.88"/>
  </r>
  <r>
    <x v="17"/>
    <s v="CAM - East Maintenance Facilit"/>
    <x v="878"/>
    <n v="140"/>
  </r>
  <r>
    <x v="17"/>
    <s v="CAM - East Maintenance Facilit"/>
    <x v="2319"/>
    <n v="44.3"/>
  </r>
  <r>
    <x v="17"/>
    <s v="CAM - East Maintenance Facilit"/>
    <x v="879"/>
    <n v="14357.25"/>
  </r>
  <r>
    <x v="17"/>
    <s v="CAM - East Maintenance Facilit"/>
    <x v="2320"/>
    <n v="20763.89"/>
  </r>
  <r>
    <x v="17"/>
    <s v="CAM - East Maintenance Facilit"/>
    <x v="881"/>
    <n v="40"/>
  </r>
  <r>
    <x v="17"/>
    <s v="CAM - East Maintenance Facilit"/>
    <x v="2321"/>
    <n v="910"/>
  </r>
  <r>
    <x v="17"/>
    <s v="CAM - East Maintenance Facilit"/>
    <x v="893"/>
    <n v="592.79999999999995"/>
  </r>
  <r>
    <x v="17"/>
    <s v="CAM - East Maintenance Facilit"/>
    <x v="2322"/>
    <n v="12384.31"/>
  </r>
  <r>
    <x v="17"/>
    <s v="CAM - East Maintenance Facilit"/>
    <x v="2323"/>
    <n v="550"/>
  </r>
  <r>
    <x v="17"/>
    <s v="CAM - East Maintenance Facilit"/>
    <x v="2324"/>
    <n v="34383.54"/>
  </r>
  <r>
    <x v="17"/>
    <s v="CAM - East Maintenance Facilit"/>
    <x v="2325"/>
    <n v="17161.64"/>
  </r>
  <r>
    <x v="17"/>
    <s v="CAM - East Maintenance Facilit"/>
    <x v="38"/>
    <n v="3974.28"/>
  </r>
  <r>
    <x v="17"/>
    <s v="CAM - East Maintenance Facilit"/>
    <x v="2326"/>
    <n v="94987.34"/>
  </r>
  <r>
    <x v="17"/>
    <s v="CAM - East Maintenance Facilit"/>
    <x v="1964"/>
    <n v="228.92"/>
  </r>
  <r>
    <x v="17"/>
    <s v="CAM - East Maintenance Facilit"/>
    <x v="131"/>
    <n v="6633.3"/>
  </r>
  <r>
    <x v="17"/>
    <s v="CAM - East Maintenance Facilit"/>
    <x v="900"/>
    <n v="9684.1"/>
  </r>
  <r>
    <x v="17"/>
    <s v="CAM - East Maintenance Facilit"/>
    <x v="2327"/>
    <n v="7257.46"/>
  </r>
  <r>
    <x v="17"/>
    <s v="CAM - East Maintenance Facilit"/>
    <x v="2328"/>
    <n v="4703.6000000000004"/>
  </r>
  <r>
    <x v="17"/>
    <s v="CAM - East Maintenance Facilit"/>
    <x v="2329"/>
    <n v="124395.98"/>
  </r>
  <r>
    <x v="17"/>
    <s v="CAM - East Maintenance Facilit"/>
    <x v="902"/>
    <n v="523.62"/>
  </r>
  <r>
    <x v="17"/>
    <s v="CAM - East Maintenance Facilit"/>
    <x v="2330"/>
    <n v="157037.45000000001"/>
  </r>
  <r>
    <x v="17"/>
    <s v="CAM - East Maintenance Facilit"/>
    <x v="82"/>
    <n v="47.93"/>
  </r>
  <r>
    <x v="17"/>
    <s v="CAM - East Maintenance Facilit"/>
    <x v="83"/>
    <n v="37.29"/>
  </r>
  <r>
    <x v="17"/>
    <s v="CAM - East Maintenance Facilit"/>
    <x v="2331"/>
    <n v="989.98"/>
  </r>
  <r>
    <x v="17"/>
    <s v="CAM - East Maintenance Facilit"/>
    <x v="2332"/>
    <n v="2100"/>
  </r>
  <r>
    <x v="17"/>
    <s v="CAM - East Maintenance Facilit"/>
    <x v="2333"/>
    <n v="10716.76"/>
  </r>
  <r>
    <x v="17"/>
    <s v="CAM - East Maintenance Facilit"/>
    <x v="2334"/>
    <n v="1476.31"/>
  </r>
  <r>
    <x v="17"/>
    <s v="CAM - East Maintenance Facilit"/>
    <x v="2335"/>
    <n v="2466.16"/>
  </r>
  <r>
    <x v="17"/>
    <s v="CAM - East Maintenance Facilit"/>
    <x v="2336"/>
    <n v="41222.29"/>
  </r>
  <r>
    <x v="17"/>
    <s v="CAM - East Maintenance Facilit"/>
    <x v="2337"/>
    <n v="5105.72"/>
  </r>
  <r>
    <x v="17"/>
    <s v="CAM - East Maintenance Facilit"/>
    <x v="2338"/>
    <n v="5061.78"/>
  </r>
  <r>
    <x v="17"/>
    <s v="CAM - East Maintenance Facilit"/>
    <x v="2339"/>
    <n v="4187.53"/>
  </r>
  <r>
    <x v="17"/>
    <s v="CAM - East Maintenance Facilit"/>
    <x v="2340"/>
    <n v="3032.52"/>
  </r>
  <r>
    <x v="17"/>
    <s v="CAM - East Maintenance Facilit"/>
    <x v="89"/>
    <n v="1116.26"/>
  </r>
  <r>
    <x v="17"/>
    <s v="CAM - East Maintenance Facilit"/>
    <x v="90"/>
    <n v="521.54999999999995"/>
  </r>
  <r>
    <x v="17"/>
    <s v="CAM - East Maintenance Facilit"/>
    <x v="931"/>
    <n v="6699.18"/>
  </r>
  <r>
    <x v="17"/>
    <s v="CAM - East Maintenance Facilit"/>
    <x v="2341"/>
    <n v="12115"/>
  </r>
  <r>
    <x v="17"/>
    <s v="CAM - East Maintenance Facilit"/>
    <x v="2342"/>
    <n v="30697.439999999999"/>
  </r>
  <r>
    <x v="17"/>
    <s v="CAM - East Maintenance Facilit"/>
    <x v="607"/>
    <n v="139.80000000000001"/>
  </r>
  <r>
    <x v="17"/>
    <s v="CAM - East Maintenance Facilit"/>
    <x v="943"/>
    <n v="2184.54"/>
  </r>
  <r>
    <x v="17"/>
    <s v="CAM - East Maintenance Facilit"/>
    <x v="946"/>
    <n v="54718.75"/>
  </r>
  <r>
    <x v="17"/>
    <s v="CAM - East Maintenance Facilit"/>
    <x v="297"/>
    <n v="500"/>
  </r>
  <r>
    <x v="17"/>
    <s v="CAM - East Maintenance Facilit"/>
    <x v="2343"/>
    <n v="3.49"/>
  </r>
  <r>
    <x v="17"/>
    <s v="CAM - East Maintenance Facilit"/>
    <x v="2344"/>
    <n v="1774.52"/>
  </r>
  <r>
    <x v="17"/>
    <s v="CAM - East Maintenance Facilit"/>
    <x v="612"/>
    <n v="31147.82"/>
  </r>
  <r>
    <x v="17"/>
    <s v="CAM - East Maintenance Facilit"/>
    <x v="17"/>
    <n v="950.79"/>
  </r>
  <r>
    <x v="17"/>
    <s v="CAM - East Maintenance Facilit"/>
    <x v="94"/>
    <n v="620"/>
  </r>
  <r>
    <x v="17"/>
    <s v="CAM - East Maintenance Facilit"/>
    <x v="2345"/>
    <n v="13371"/>
  </r>
  <r>
    <x v="17"/>
    <s v="CAM - East Maintenance Facilit"/>
    <x v="2346"/>
    <n v="419.7"/>
  </r>
  <r>
    <x v="17"/>
    <s v="CAM - East Maintenance Facilit"/>
    <x v="2347"/>
    <n v="112"/>
  </r>
  <r>
    <x v="17"/>
    <s v="CAM - East Maintenance Facilit"/>
    <x v="2348"/>
    <n v="985"/>
  </r>
  <r>
    <x v="17"/>
    <s v="CAM - East Maintenance Facilit"/>
    <x v="989"/>
    <n v="1552.72"/>
  </r>
  <r>
    <x v="17"/>
    <s v="CAM - East Maintenance Facilit"/>
    <x v="2349"/>
    <n v="185"/>
  </r>
  <r>
    <x v="17"/>
    <s v="CAM - East Maintenance Facilit"/>
    <x v="2350"/>
    <n v="12820.76"/>
  </r>
  <r>
    <x v="17"/>
    <s v="CAM - East Maintenance Facilit"/>
    <x v="2351"/>
    <n v="350"/>
  </r>
  <r>
    <x v="17"/>
    <s v="CAM - East Maintenance Facilit"/>
    <x v="995"/>
    <n v="5325"/>
  </r>
  <r>
    <x v="17"/>
    <s v="CAM - East Maintenance Facilit"/>
    <x v="2352"/>
    <n v="9907.68"/>
  </r>
  <r>
    <x v="17"/>
    <s v="CAM - East Maintenance Facilit"/>
    <x v="999"/>
    <n v="25666.23"/>
  </r>
  <r>
    <x v="17"/>
    <s v="CAM - East Maintenance Facilit"/>
    <x v="1003"/>
    <n v="798.13"/>
  </r>
  <r>
    <x v="17"/>
    <s v="CAM - East Maintenance Facilit"/>
    <x v="2353"/>
    <n v="2460.7199999999998"/>
  </r>
  <r>
    <x v="17"/>
    <s v="CAM - East Maintenance Facilit"/>
    <x v="1004"/>
    <n v="1612.55"/>
  </r>
  <r>
    <x v="17"/>
    <s v="CAM - East Maintenance Facilit"/>
    <x v="2354"/>
    <n v="756.43"/>
  </r>
  <r>
    <x v="17"/>
    <s v="CAM - East Maintenance Facilit"/>
    <x v="2355"/>
    <n v="3552.5"/>
  </r>
  <r>
    <x v="17"/>
    <s v="CAM - East Maintenance Facilit"/>
    <x v="2356"/>
    <n v="9101.48"/>
  </r>
  <r>
    <x v="17"/>
    <s v="CAM - East Maintenance Facilit"/>
    <x v="1018"/>
    <n v="716.95"/>
  </r>
  <r>
    <x v="17"/>
    <s v="CAM - East Maintenance Facilit"/>
    <x v="2357"/>
    <n v="950.15"/>
  </r>
  <r>
    <x v="17"/>
    <s v="CAM - East Maintenance Facilit"/>
    <x v="1023"/>
    <n v="53627.5"/>
  </r>
  <r>
    <x v="17"/>
    <s v="CAM - East Maintenance Facilit"/>
    <x v="2358"/>
    <n v="1750"/>
  </r>
  <r>
    <x v="17"/>
    <s v="CAM - East Maintenance Facilit"/>
    <x v="2359"/>
    <n v="5246.34"/>
  </r>
  <r>
    <x v="17"/>
    <s v="CAM - East Maintenance Facilit"/>
    <x v="2129"/>
    <n v="69.42"/>
  </r>
  <r>
    <x v="17"/>
    <s v="CAM - East Maintenance Facilit"/>
    <x v="2360"/>
    <n v="237"/>
  </r>
  <r>
    <x v="17"/>
    <s v="CAM - East Maintenance Facilit"/>
    <x v="666"/>
    <n v="9569.09"/>
  </r>
  <r>
    <x v="17"/>
    <s v="CAM - East Maintenance Facilit"/>
    <x v="2361"/>
    <n v="2310.6799999999998"/>
  </r>
  <r>
    <x v="17"/>
    <s v="CAM - East Maintenance Facilit"/>
    <x v="2362"/>
    <n v="3188.9"/>
  </r>
  <r>
    <x v="17"/>
    <s v="CAM - East Maintenance Facilit"/>
    <x v="2363"/>
    <n v="330.48"/>
  </r>
  <r>
    <x v="17"/>
    <s v="CAM - East Maintenance Facilit"/>
    <x v="1049"/>
    <n v="447.61"/>
  </r>
  <r>
    <x v="17"/>
    <s v="CAM - East Maintenance Facilit"/>
    <x v="1967"/>
    <n v="30217.919999999998"/>
  </r>
  <r>
    <x v="17"/>
    <s v="CAM - East Maintenance Facilit"/>
    <x v="2364"/>
    <n v="60922.400000000001"/>
  </r>
  <r>
    <x v="17"/>
    <s v="CAM - East Maintenance Facilit"/>
    <x v="2365"/>
    <n v="6645.85"/>
  </r>
  <r>
    <x v="17"/>
    <s v="CAM - East Maintenance Facilit"/>
    <x v="1068"/>
    <n v="319.8"/>
  </r>
  <r>
    <x v="17"/>
    <s v="CAM - East Maintenance Facilit"/>
    <x v="305"/>
    <n v="1167.28"/>
  </r>
  <r>
    <x v="17"/>
    <s v="CAM - East Maintenance Facilit"/>
    <x v="2366"/>
    <n v="31296.01"/>
  </r>
  <r>
    <x v="17"/>
    <s v="CAM - East Maintenance Facilit"/>
    <x v="2367"/>
    <n v="2384.17"/>
  </r>
  <r>
    <x v="17"/>
    <s v="CAM - East Maintenance Facilit"/>
    <x v="2368"/>
    <n v="10369.18"/>
  </r>
  <r>
    <x v="17"/>
    <s v="CAM - East Maintenance Facilit"/>
    <x v="1081"/>
    <n v="51.57"/>
  </r>
  <r>
    <x v="17"/>
    <s v="CAM - East Maintenance Facilit"/>
    <x v="2369"/>
    <n v="14224.88"/>
  </r>
  <r>
    <x v="17"/>
    <s v="CAM - East Maintenance Facilit"/>
    <x v="2370"/>
    <n v="272800.55"/>
  </r>
  <r>
    <x v="17"/>
    <s v="CAM - East Maintenance Facilit"/>
    <x v="805"/>
    <n v="1398.59"/>
  </r>
  <r>
    <x v="17"/>
    <s v="CAM - East Maintenance Facilit"/>
    <x v="2371"/>
    <n v="67.38"/>
  </r>
  <r>
    <x v="17"/>
    <s v="CAM - East Maintenance Facilit"/>
    <x v="693"/>
    <n v="4541.17"/>
  </r>
  <r>
    <x v="17"/>
    <s v="CAM - East Maintenance Facilit"/>
    <x v="1099"/>
    <n v="2973.32"/>
  </r>
  <r>
    <x v="17"/>
    <s v="CAM - East Maintenance Facilit"/>
    <x v="2372"/>
    <n v="18257.16"/>
  </r>
  <r>
    <x v="17"/>
    <s v="CAM - East Maintenance Facilit"/>
    <x v="2373"/>
    <n v="554.35"/>
  </r>
  <r>
    <x v="17"/>
    <s v="CAM - East Maintenance Facilit"/>
    <x v="1108"/>
    <n v="718.46"/>
  </r>
  <r>
    <x v="17"/>
    <s v="CAM - East Maintenance Facilit"/>
    <x v="1878"/>
    <n v="145575.91"/>
  </r>
  <r>
    <x v="17"/>
    <s v="CAM - East Maintenance Facilit"/>
    <x v="1124"/>
    <n v="645.78"/>
  </r>
  <r>
    <x v="17"/>
    <s v="CAM - East Maintenance Facilit"/>
    <x v="234"/>
    <n v="15705"/>
  </r>
  <r>
    <x v="17"/>
    <s v="CAM - East Maintenance Facilit"/>
    <x v="1135"/>
    <n v="212"/>
  </r>
  <r>
    <x v="17"/>
    <s v="CAM - East Maintenance Facilit"/>
    <x v="2374"/>
    <n v="1526.07"/>
  </r>
  <r>
    <x v="17"/>
    <s v="CAM - East Maintenance Facilit"/>
    <x v="2375"/>
    <n v="427.21"/>
  </r>
  <r>
    <x v="17"/>
    <s v="CAM - East Maintenance Facilit"/>
    <x v="2376"/>
    <n v="8852.94"/>
  </r>
  <r>
    <x v="17"/>
    <s v="CAM - East Maintenance Facilit"/>
    <x v="2377"/>
    <n v="73852.62"/>
  </r>
  <r>
    <x v="17"/>
    <s v="CAM - East Maintenance Facilit"/>
    <x v="728"/>
    <n v="594"/>
  </r>
  <r>
    <x v="17"/>
    <s v="CAM - East Maintenance Facilit"/>
    <x v="2378"/>
    <n v="1232.23"/>
  </r>
  <r>
    <x v="17"/>
    <s v="CAM - East Maintenance Facilit"/>
    <x v="65"/>
    <n v="1549.21"/>
  </r>
  <r>
    <x v="17"/>
    <s v="CAM - East Maintenance Facilit"/>
    <x v="1156"/>
    <n v="233946.95"/>
  </r>
  <r>
    <x v="17"/>
    <s v="CAM - East Maintenance Facilit"/>
    <x v="389"/>
    <n v="1993.94"/>
  </r>
  <r>
    <x v="17"/>
    <s v="CAM - East Maintenance Facilit"/>
    <x v="71"/>
    <n v="23053.89"/>
  </r>
  <r>
    <x v="17"/>
    <s v="CAM - East Maintenance Facilit"/>
    <x v="2379"/>
    <n v="11893.5"/>
  </r>
  <r>
    <x v="17"/>
    <s v="CAM - East Maintenance Facilit"/>
    <x v="2380"/>
    <n v="347.5"/>
  </r>
  <r>
    <x v="17"/>
    <s v="CAM - East Maintenance Facilit"/>
    <x v="2381"/>
    <n v="18503.32"/>
  </r>
  <r>
    <x v="17"/>
    <s v="CAM - East Maintenance Facilit"/>
    <x v="2382"/>
    <n v="73.989999999999995"/>
  </r>
  <r>
    <x v="17"/>
    <s v="CAM - East Maintenance Facilit"/>
    <x v="2256"/>
    <n v="744.75"/>
  </r>
  <r>
    <x v="17"/>
    <s v="CAM - East Maintenance Facilit"/>
    <x v="2383"/>
    <n v="119576.03"/>
  </r>
  <r>
    <x v="17"/>
    <s v="CAM - East Maintenance Facilit"/>
    <x v="2384"/>
    <n v="1288.8"/>
  </r>
  <r>
    <x v="17"/>
    <s v="CAM - East Maintenance Facilit"/>
    <x v="2385"/>
    <n v="3939.59"/>
  </r>
  <r>
    <x v="17"/>
    <s v="CAM - East Maintenance Facilit"/>
    <x v="2386"/>
    <n v="7978"/>
  </r>
  <r>
    <x v="17"/>
    <s v="CAM - East Maintenance Facilit"/>
    <x v="293"/>
    <n v="12760"/>
  </r>
  <r>
    <x v="17"/>
    <s v="CAM - Fueling Services"/>
    <x v="1963"/>
    <n v="515.29999999999995"/>
  </r>
  <r>
    <x v="17"/>
    <s v="CAM - Fueling Services"/>
    <x v="2387"/>
    <n v="16786.73"/>
  </r>
  <r>
    <x v="17"/>
    <s v="CAM - Fueling Services"/>
    <x v="876"/>
    <n v="73.260000000000005"/>
  </r>
  <r>
    <x v="17"/>
    <s v="CAM - Fueling Services"/>
    <x v="2325"/>
    <n v="1436.15"/>
  </r>
  <r>
    <x v="17"/>
    <s v="CAM - Fueling Services"/>
    <x v="89"/>
    <n v="2806.66"/>
  </r>
  <r>
    <x v="17"/>
    <s v="CAM - Fueling Services"/>
    <x v="943"/>
    <n v="16668.38"/>
  </r>
  <r>
    <x v="17"/>
    <s v="CAM - Fueling Services"/>
    <x v="2388"/>
    <n v="44100"/>
  </r>
  <r>
    <x v="17"/>
    <s v="CAM - Fueling Services"/>
    <x v="2389"/>
    <n v="229.96"/>
  </r>
  <r>
    <x v="17"/>
    <s v="CAM - Fueling Services"/>
    <x v="2390"/>
    <n v="153620.41"/>
  </r>
  <r>
    <x v="17"/>
    <s v="CAM - Fueling Services"/>
    <x v="2391"/>
    <n v="621"/>
  </r>
  <r>
    <x v="17"/>
    <s v="CAM - Fueling Services"/>
    <x v="2363"/>
    <n v="8690"/>
  </r>
  <r>
    <x v="17"/>
    <s v="CAM - Fueling Services"/>
    <x v="1967"/>
    <n v="5912465.8600000003"/>
  </r>
  <r>
    <x v="17"/>
    <s v="CAM - Fueling Services"/>
    <x v="2392"/>
    <n v="125"/>
  </r>
  <r>
    <x v="17"/>
    <s v="CAM - Fueling Services"/>
    <x v="693"/>
    <n v="3515.37"/>
  </r>
  <r>
    <x v="17"/>
    <s v="CAM - Fueling Services"/>
    <x v="2393"/>
    <n v="14745.57"/>
  </r>
  <r>
    <x v="17"/>
    <s v="CAM - Fueling Services"/>
    <x v="1124"/>
    <n v="1875.43"/>
  </r>
  <r>
    <x v="17"/>
    <s v="CAM - Leased Vehicle Services"/>
    <x v="854"/>
    <n v="117978.78"/>
  </r>
  <r>
    <x v="17"/>
    <s v="CAM - Leased Vehicle Services"/>
    <x v="902"/>
    <n v="1178601.7"/>
  </r>
  <r>
    <x v="17"/>
    <s v="CAM - Leased Vehicle Services"/>
    <x v="2394"/>
    <n v="334398.15000000002"/>
  </r>
  <r>
    <x v="17"/>
    <s v="CAM - Leased Vehicle Services"/>
    <x v="1871"/>
    <n v="249032.21"/>
  </r>
  <r>
    <x v="17"/>
    <s v="CAM - Leased Vehicle Services"/>
    <x v="1689"/>
    <n v="358999.66"/>
  </r>
  <r>
    <x v="17"/>
    <s v="CAM - Leased Vehicle Services"/>
    <x v="2384"/>
    <n v="110610"/>
  </r>
  <r>
    <x v="17"/>
    <s v="CAM - West Maintenance Facilit"/>
    <x v="2395"/>
    <n v="60.34"/>
  </r>
  <r>
    <x v="17"/>
    <s v="CAM - West Maintenance Facilit"/>
    <x v="2194"/>
    <n v="10494.05"/>
  </r>
  <r>
    <x v="17"/>
    <s v="CAM - West Maintenance Facilit"/>
    <x v="2117"/>
    <n v="1135"/>
  </r>
  <r>
    <x v="17"/>
    <s v="CAM - West Maintenance Facilit"/>
    <x v="536"/>
    <n v="6896.19"/>
  </r>
  <r>
    <x v="17"/>
    <s v="CAM - West Maintenance Facilit"/>
    <x v="2396"/>
    <n v="22609.9"/>
  </r>
  <r>
    <x v="17"/>
    <s v="CAM - West Maintenance Facilit"/>
    <x v="841"/>
    <n v="15062.92"/>
  </r>
  <r>
    <x v="17"/>
    <s v="CAM - West Maintenance Facilit"/>
    <x v="2155"/>
    <n v="1143.1400000000001"/>
  </r>
  <r>
    <x v="17"/>
    <s v="CAM - West Maintenance Facilit"/>
    <x v="538"/>
    <n v="3876.26"/>
  </r>
  <r>
    <x v="17"/>
    <s v="CAM - West Maintenance Facilit"/>
    <x v="539"/>
    <n v="1172.1199999999999"/>
  </r>
  <r>
    <x v="17"/>
    <s v="CAM - West Maintenance Facilit"/>
    <x v="2315"/>
    <n v="54422.83"/>
  </r>
  <r>
    <x v="17"/>
    <s v="CAM - West Maintenance Facilit"/>
    <x v="541"/>
    <n v="3000"/>
  </r>
  <r>
    <x v="17"/>
    <s v="CAM - West Maintenance Facilit"/>
    <x v="2397"/>
    <n v="1666.17"/>
  </r>
  <r>
    <x v="17"/>
    <s v="CAM - West Maintenance Facilit"/>
    <x v="199"/>
    <n v="492.82"/>
  </r>
  <r>
    <x v="17"/>
    <s v="CAM - West Maintenance Facilit"/>
    <x v="35"/>
    <n v="1410.68"/>
  </r>
  <r>
    <x v="17"/>
    <s v="CAM - West Maintenance Facilit"/>
    <x v="1963"/>
    <n v="695.28"/>
  </r>
  <r>
    <x v="17"/>
    <s v="CAM - West Maintenance Facilit"/>
    <x v="2398"/>
    <n v="10195.6"/>
  </r>
  <r>
    <x v="17"/>
    <s v="CAM - West Maintenance Facilit"/>
    <x v="2316"/>
    <n v="7331.65"/>
  </r>
  <r>
    <x v="17"/>
    <s v="CAM - West Maintenance Facilit"/>
    <x v="549"/>
    <n v="952.62"/>
  </r>
  <r>
    <x v="17"/>
    <s v="CAM - West Maintenance Facilit"/>
    <x v="856"/>
    <n v="2076.3200000000002"/>
  </r>
  <r>
    <x v="17"/>
    <s v="CAM - West Maintenance Facilit"/>
    <x v="2399"/>
    <n v="472"/>
  </r>
  <r>
    <x v="17"/>
    <s v="CAM - West Maintenance Facilit"/>
    <x v="2400"/>
    <n v="235"/>
  </r>
  <r>
    <x v="17"/>
    <s v="CAM - West Maintenance Facilit"/>
    <x v="2401"/>
    <n v="85323.1"/>
  </r>
  <r>
    <x v="17"/>
    <s v="CAM - West Maintenance Facilit"/>
    <x v="2119"/>
    <n v="519633.12"/>
  </r>
  <r>
    <x v="17"/>
    <s v="CAM - West Maintenance Facilit"/>
    <x v="2317"/>
    <n v="4642.37"/>
  </r>
  <r>
    <x v="17"/>
    <s v="CAM - West Maintenance Facilit"/>
    <x v="2402"/>
    <n v="444"/>
  </r>
  <r>
    <x v="17"/>
    <s v="CAM - West Maintenance Facilit"/>
    <x v="2318"/>
    <n v="7154.4"/>
  </r>
  <r>
    <x v="17"/>
    <s v="CAM - West Maintenance Facilit"/>
    <x v="2403"/>
    <n v="6935.04"/>
  </r>
  <r>
    <x v="17"/>
    <s v="CAM - West Maintenance Facilit"/>
    <x v="2404"/>
    <n v="120"/>
  </r>
  <r>
    <x v="17"/>
    <s v="CAM - West Maintenance Facilit"/>
    <x v="416"/>
    <n v="1753"/>
  </r>
  <r>
    <x v="17"/>
    <s v="CAM - West Maintenance Facilit"/>
    <x v="2405"/>
    <n v="4845.26"/>
  </r>
  <r>
    <x v="17"/>
    <s v="CAM - West Maintenance Facilit"/>
    <x v="2406"/>
    <n v="1988"/>
  </r>
  <r>
    <x v="17"/>
    <s v="CAM - West Maintenance Facilit"/>
    <x v="2407"/>
    <n v="180"/>
  </r>
  <r>
    <x v="17"/>
    <s v="CAM - West Maintenance Facilit"/>
    <x v="557"/>
    <n v="49.88"/>
  </r>
  <r>
    <x v="17"/>
    <s v="CAM - West Maintenance Facilit"/>
    <x v="876"/>
    <n v="7360.88"/>
  </r>
  <r>
    <x v="17"/>
    <s v="CAM - West Maintenance Facilit"/>
    <x v="2408"/>
    <n v="1808.66"/>
  </r>
  <r>
    <x v="17"/>
    <s v="CAM - West Maintenance Facilit"/>
    <x v="878"/>
    <n v="3588.3"/>
  </r>
  <r>
    <x v="17"/>
    <s v="CAM - West Maintenance Facilit"/>
    <x v="2319"/>
    <n v="9849.57"/>
  </r>
  <r>
    <x v="17"/>
    <s v="CAM - West Maintenance Facilit"/>
    <x v="879"/>
    <n v="27616.94"/>
  </r>
  <r>
    <x v="17"/>
    <s v="CAM - West Maintenance Facilit"/>
    <x v="2320"/>
    <n v="36666.559999999998"/>
  </r>
  <r>
    <x v="17"/>
    <s v="CAM - West Maintenance Facilit"/>
    <x v="881"/>
    <n v="328.29"/>
  </r>
  <r>
    <x v="17"/>
    <s v="CAM - West Maintenance Facilit"/>
    <x v="2409"/>
    <n v="165.86"/>
  </r>
  <r>
    <x v="17"/>
    <s v="CAM - West Maintenance Facilit"/>
    <x v="2410"/>
    <n v="45"/>
  </r>
  <r>
    <x v="17"/>
    <s v="CAM - West Maintenance Facilit"/>
    <x v="2321"/>
    <n v="155"/>
  </r>
  <r>
    <x v="17"/>
    <s v="CAM - West Maintenance Facilit"/>
    <x v="2200"/>
    <n v="959.87"/>
  </r>
  <r>
    <x v="17"/>
    <s v="CAM - West Maintenance Facilit"/>
    <x v="887"/>
    <n v="122.84"/>
  </r>
  <r>
    <x v="17"/>
    <s v="CAM - West Maintenance Facilit"/>
    <x v="2411"/>
    <n v="192.59"/>
  </r>
  <r>
    <x v="17"/>
    <s v="CAM - West Maintenance Facilit"/>
    <x v="893"/>
    <n v="424.19"/>
  </r>
  <r>
    <x v="17"/>
    <s v="CAM - West Maintenance Facilit"/>
    <x v="2322"/>
    <n v="4172.3900000000003"/>
  </r>
  <r>
    <x v="17"/>
    <s v="CAM - West Maintenance Facilit"/>
    <x v="2412"/>
    <n v="10137.5"/>
  </r>
  <r>
    <x v="17"/>
    <s v="CAM - West Maintenance Facilit"/>
    <x v="2413"/>
    <n v="689.5"/>
  </r>
  <r>
    <x v="17"/>
    <s v="CAM - West Maintenance Facilit"/>
    <x v="2324"/>
    <n v="52.43"/>
  </r>
  <r>
    <x v="17"/>
    <s v="CAM - West Maintenance Facilit"/>
    <x v="2325"/>
    <n v="116430.54"/>
  </r>
  <r>
    <x v="17"/>
    <s v="CAM - West Maintenance Facilit"/>
    <x v="2414"/>
    <n v="6443.06"/>
  </r>
  <r>
    <x v="17"/>
    <s v="CAM - West Maintenance Facilit"/>
    <x v="38"/>
    <n v="30940.61"/>
  </r>
  <r>
    <x v="17"/>
    <s v="CAM - West Maintenance Facilit"/>
    <x v="2415"/>
    <n v="3072"/>
  </r>
  <r>
    <x v="17"/>
    <s v="CAM - West Maintenance Facilit"/>
    <x v="2416"/>
    <n v="1227.46"/>
  </r>
  <r>
    <x v="17"/>
    <s v="CAM - West Maintenance Facilit"/>
    <x v="2326"/>
    <n v="269122.49"/>
  </r>
  <r>
    <x v="17"/>
    <s v="CAM - West Maintenance Facilit"/>
    <x v="1964"/>
    <n v="870.3"/>
  </r>
  <r>
    <x v="17"/>
    <s v="CAM - West Maintenance Facilit"/>
    <x v="2417"/>
    <n v="1085.2"/>
  </r>
  <r>
    <x v="17"/>
    <s v="CAM - West Maintenance Facilit"/>
    <x v="131"/>
    <n v="3418.17"/>
  </r>
  <r>
    <x v="17"/>
    <s v="CAM - West Maintenance Facilit"/>
    <x v="900"/>
    <n v="27688.92"/>
  </r>
  <r>
    <x v="17"/>
    <s v="CAM - West Maintenance Facilit"/>
    <x v="2327"/>
    <n v="15674.98"/>
  </r>
  <r>
    <x v="17"/>
    <s v="CAM - West Maintenance Facilit"/>
    <x v="2328"/>
    <n v="3869.24"/>
  </r>
  <r>
    <x v="17"/>
    <s v="CAM - West Maintenance Facilit"/>
    <x v="39"/>
    <n v="391.5"/>
  </r>
  <r>
    <x v="17"/>
    <s v="CAM - West Maintenance Facilit"/>
    <x v="2329"/>
    <n v="136977.45000000001"/>
  </r>
  <r>
    <x v="17"/>
    <s v="CAM - West Maintenance Facilit"/>
    <x v="1"/>
    <n v="2772"/>
  </r>
  <r>
    <x v="17"/>
    <s v="CAM - West Maintenance Facilit"/>
    <x v="902"/>
    <n v="1468.38"/>
  </r>
  <r>
    <x v="17"/>
    <s v="CAM - West Maintenance Facilit"/>
    <x v="903"/>
    <n v="992.68"/>
  </r>
  <r>
    <x v="17"/>
    <s v="CAM - West Maintenance Facilit"/>
    <x v="2330"/>
    <n v="247719.57"/>
  </r>
  <r>
    <x v="17"/>
    <s v="CAM - West Maintenance Facilit"/>
    <x v="82"/>
    <n v="208.95"/>
  </r>
  <r>
    <x v="17"/>
    <s v="CAM - West Maintenance Facilit"/>
    <x v="83"/>
    <n v="149.25"/>
  </r>
  <r>
    <x v="17"/>
    <s v="CAM - West Maintenance Facilit"/>
    <x v="2418"/>
    <n v="145.46"/>
  </r>
  <r>
    <x v="17"/>
    <s v="CAM - West Maintenance Facilit"/>
    <x v="1903"/>
    <n v="1950"/>
  </r>
  <r>
    <x v="17"/>
    <s v="CAM - West Maintenance Facilit"/>
    <x v="2419"/>
    <n v="710"/>
  </r>
  <r>
    <x v="17"/>
    <s v="CAM - West Maintenance Facilit"/>
    <x v="2420"/>
    <n v="91"/>
  </r>
  <r>
    <x v="17"/>
    <s v="CAM - West Maintenance Facilit"/>
    <x v="913"/>
    <n v="74.900000000000006"/>
  </r>
  <r>
    <x v="17"/>
    <s v="CAM - West Maintenance Facilit"/>
    <x v="2333"/>
    <n v="135585.79"/>
  </r>
  <r>
    <x v="17"/>
    <s v="CAM - West Maintenance Facilit"/>
    <x v="2334"/>
    <n v="13828.72"/>
  </r>
  <r>
    <x v="17"/>
    <s v="CAM - West Maintenance Facilit"/>
    <x v="2335"/>
    <n v="1828"/>
  </r>
  <r>
    <x v="17"/>
    <s v="CAM - West Maintenance Facilit"/>
    <x v="2336"/>
    <n v="20111.02"/>
  </r>
  <r>
    <x v="17"/>
    <s v="CAM - West Maintenance Facilit"/>
    <x v="2338"/>
    <n v="360875.02"/>
  </r>
  <r>
    <x v="17"/>
    <s v="CAM - West Maintenance Facilit"/>
    <x v="2421"/>
    <n v="11583.26"/>
  </r>
  <r>
    <x v="17"/>
    <s v="CAM - West Maintenance Facilit"/>
    <x v="2340"/>
    <n v="13898.67"/>
  </r>
  <r>
    <x v="17"/>
    <s v="CAM - West Maintenance Facilit"/>
    <x v="923"/>
    <n v="774.62"/>
  </r>
  <r>
    <x v="17"/>
    <s v="CAM - West Maintenance Facilit"/>
    <x v="2422"/>
    <n v="13987.44"/>
  </r>
  <r>
    <x v="17"/>
    <s v="CAM - West Maintenance Facilit"/>
    <x v="89"/>
    <n v="78532.639999999999"/>
  </r>
  <r>
    <x v="17"/>
    <s v="CAM - West Maintenance Facilit"/>
    <x v="90"/>
    <n v="998.23"/>
  </r>
  <r>
    <x v="17"/>
    <s v="CAM - West Maintenance Facilit"/>
    <x v="2423"/>
    <n v="1827.95"/>
  </r>
  <r>
    <x v="17"/>
    <s v="CAM - West Maintenance Facilit"/>
    <x v="931"/>
    <n v="5013.82"/>
  </r>
  <r>
    <x v="17"/>
    <s v="CAM - West Maintenance Facilit"/>
    <x v="2222"/>
    <n v="9194.9599999999991"/>
  </r>
  <r>
    <x v="17"/>
    <s v="CAM - West Maintenance Facilit"/>
    <x v="1457"/>
    <n v="5000"/>
  </r>
  <r>
    <x v="17"/>
    <s v="CAM - West Maintenance Facilit"/>
    <x v="91"/>
    <n v="321"/>
  </r>
  <r>
    <x v="17"/>
    <s v="CAM - West Maintenance Facilit"/>
    <x v="441"/>
    <n v="70.569999999999993"/>
  </r>
  <r>
    <x v="17"/>
    <s v="CAM - West Maintenance Facilit"/>
    <x v="2424"/>
    <n v="1624.5"/>
  </r>
  <r>
    <x v="17"/>
    <s v="CAM - West Maintenance Facilit"/>
    <x v="2341"/>
    <n v="17875"/>
  </r>
  <r>
    <x v="17"/>
    <s v="CAM - West Maintenance Facilit"/>
    <x v="2425"/>
    <n v="6862.26"/>
  </r>
  <r>
    <x v="17"/>
    <s v="CAM - West Maintenance Facilit"/>
    <x v="2426"/>
    <n v="370"/>
  </r>
  <r>
    <x v="17"/>
    <s v="CAM - West Maintenance Facilit"/>
    <x v="2342"/>
    <n v="183062.98"/>
  </r>
  <r>
    <x v="17"/>
    <s v="CAM - West Maintenance Facilit"/>
    <x v="607"/>
    <n v="8762.86"/>
  </r>
  <r>
    <x v="17"/>
    <s v="CAM - West Maintenance Facilit"/>
    <x v="943"/>
    <n v="4269.54"/>
  </r>
  <r>
    <x v="17"/>
    <s v="CAM - West Maintenance Facilit"/>
    <x v="2427"/>
    <n v="516.96"/>
  </r>
  <r>
    <x v="17"/>
    <s v="CAM - West Maintenance Facilit"/>
    <x v="608"/>
    <n v="341.38"/>
  </r>
  <r>
    <x v="17"/>
    <s v="CAM - West Maintenance Facilit"/>
    <x v="2203"/>
    <n v="8353.83"/>
  </r>
  <r>
    <x v="17"/>
    <s v="CAM - West Maintenance Facilit"/>
    <x v="2428"/>
    <n v="70.62"/>
  </r>
  <r>
    <x v="17"/>
    <s v="CAM - West Maintenance Facilit"/>
    <x v="2429"/>
    <n v="150"/>
  </r>
  <r>
    <x v="17"/>
    <s v="CAM - West Maintenance Facilit"/>
    <x v="946"/>
    <n v="22125"/>
  </r>
  <r>
    <x v="17"/>
    <s v="CAM - West Maintenance Facilit"/>
    <x v="2430"/>
    <n v="2572"/>
  </r>
  <r>
    <x v="17"/>
    <s v="CAM - West Maintenance Facilit"/>
    <x v="297"/>
    <n v="1832.7"/>
  </r>
  <r>
    <x v="17"/>
    <s v="CAM - West Maintenance Facilit"/>
    <x v="2431"/>
    <n v="299.99"/>
  </r>
  <r>
    <x v="17"/>
    <s v="CAM - West Maintenance Facilit"/>
    <x v="2432"/>
    <n v="299.16000000000003"/>
  </r>
  <r>
    <x v="17"/>
    <s v="CAM - West Maintenance Facilit"/>
    <x v="950"/>
    <n v="34.840000000000003"/>
  </r>
  <r>
    <x v="17"/>
    <s v="CAM - West Maintenance Facilit"/>
    <x v="2433"/>
    <n v="467"/>
  </r>
  <r>
    <x v="17"/>
    <s v="CAM - West Maintenance Facilit"/>
    <x v="2344"/>
    <n v="5048.8900000000003"/>
  </r>
  <r>
    <x v="17"/>
    <s v="CAM - West Maintenance Facilit"/>
    <x v="2434"/>
    <n v="2667.1"/>
  </r>
  <r>
    <x v="17"/>
    <s v="CAM - West Maintenance Facilit"/>
    <x v="612"/>
    <n v="26676.02"/>
  </r>
  <r>
    <x v="17"/>
    <s v="CAM - West Maintenance Facilit"/>
    <x v="299"/>
    <n v="4311.25"/>
  </r>
  <r>
    <x v="17"/>
    <s v="CAM - West Maintenance Facilit"/>
    <x v="958"/>
    <n v="122.96"/>
  </r>
  <r>
    <x v="17"/>
    <s v="CAM - West Maintenance Facilit"/>
    <x v="2435"/>
    <n v="4289.5600000000004"/>
  </r>
  <r>
    <x v="17"/>
    <s v="CAM - West Maintenance Facilit"/>
    <x v="17"/>
    <n v="5679.94"/>
  </r>
  <r>
    <x v="17"/>
    <s v="CAM - West Maintenance Facilit"/>
    <x v="2436"/>
    <n v="484802.38"/>
  </r>
  <r>
    <x v="17"/>
    <s v="CAM - West Maintenance Facilit"/>
    <x v="2394"/>
    <n v="2100"/>
  </r>
  <r>
    <x v="17"/>
    <s v="CAM - West Maintenance Facilit"/>
    <x v="94"/>
    <n v="650"/>
  </r>
  <r>
    <x v="17"/>
    <s v="CAM - West Maintenance Facilit"/>
    <x v="961"/>
    <n v="1241.7"/>
  </r>
  <r>
    <x v="17"/>
    <s v="CAM - West Maintenance Facilit"/>
    <x v="2347"/>
    <n v="8608.19"/>
  </r>
  <r>
    <x v="17"/>
    <s v="CAM - West Maintenance Facilit"/>
    <x v="2437"/>
    <n v="1715.61"/>
  </r>
  <r>
    <x v="17"/>
    <s v="CAM - West Maintenance Facilit"/>
    <x v="2438"/>
    <n v="6038.77"/>
  </r>
  <r>
    <x v="17"/>
    <s v="CAM - West Maintenance Facilit"/>
    <x v="2439"/>
    <n v="5017.26"/>
  </r>
  <r>
    <x v="17"/>
    <s v="CAM - West Maintenance Facilit"/>
    <x v="2440"/>
    <n v="765.32"/>
  </r>
  <r>
    <x v="17"/>
    <s v="CAM - West Maintenance Facilit"/>
    <x v="2441"/>
    <n v="27.12"/>
  </r>
  <r>
    <x v="17"/>
    <s v="CAM - West Maintenance Facilit"/>
    <x v="2442"/>
    <n v="403.98"/>
  </r>
  <r>
    <x v="17"/>
    <s v="CAM - West Maintenance Facilit"/>
    <x v="2443"/>
    <n v="206.87"/>
  </r>
  <r>
    <x v="17"/>
    <s v="CAM - West Maintenance Facilit"/>
    <x v="2444"/>
    <n v="2856"/>
  </r>
  <r>
    <x v="17"/>
    <s v="CAM - West Maintenance Facilit"/>
    <x v="2445"/>
    <n v="90.96"/>
  </r>
  <r>
    <x v="17"/>
    <s v="CAM - West Maintenance Facilit"/>
    <x v="2446"/>
    <n v="1760.8"/>
  </r>
  <r>
    <x v="17"/>
    <s v="CAM - West Maintenance Facilit"/>
    <x v="986"/>
    <n v="4901.91"/>
  </r>
  <r>
    <x v="17"/>
    <s v="CAM - West Maintenance Facilit"/>
    <x v="99"/>
    <n v="407.25"/>
  </r>
  <r>
    <x v="17"/>
    <s v="CAM - West Maintenance Facilit"/>
    <x v="989"/>
    <n v="91172.91"/>
  </r>
  <r>
    <x v="17"/>
    <s v="CAM - West Maintenance Facilit"/>
    <x v="2447"/>
    <n v="45434.91"/>
  </r>
  <r>
    <x v="17"/>
    <s v="CAM - West Maintenance Facilit"/>
    <x v="2448"/>
    <n v="4785.24"/>
  </r>
  <r>
    <x v="17"/>
    <s v="CAM - West Maintenance Facilit"/>
    <x v="2158"/>
    <n v="1093.1099999999999"/>
  </r>
  <r>
    <x v="17"/>
    <s v="CAM - West Maintenance Facilit"/>
    <x v="2449"/>
    <n v="3008.36"/>
  </r>
  <r>
    <x v="17"/>
    <s v="CAM - West Maintenance Facilit"/>
    <x v="2349"/>
    <n v="558"/>
  </r>
  <r>
    <x v="17"/>
    <s v="CAM - West Maintenance Facilit"/>
    <x v="2450"/>
    <n v="291.93"/>
  </r>
  <r>
    <x v="17"/>
    <s v="CAM - West Maintenance Facilit"/>
    <x v="2350"/>
    <n v="157691.94"/>
  </r>
  <r>
    <x v="17"/>
    <s v="CAM - West Maintenance Facilit"/>
    <x v="2451"/>
    <n v="582.49"/>
  </r>
  <r>
    <x v="17"/>
    <s v="CAM - West Maintenance Facilit"/>
    <x v="302"/>
    <n v="4815.57"/>
  </r>
  <r>
    <x v="17"/>
    <s v="CAM - West Maintenance Facilit"/>
    <x v="2351"/>
    <n v="2764.35"/>
  </r>
  <r>
    <x v="17"/>
    <s v="CAM - West Maintenance Facilit"/>
    <x v="2352"/>
    <n v="6587.5"/>
  </r>
  <r>
    <x v="17"/>
    <s v="CAM - West Maintenance Facilit"/>
    <x v="999"/>
    <n v="6777.53"/>
  </r>
  <r>
    <x v="17"/>
    <s v="CAM - West Maintenance Facilit"/>
    <x v="1003"/>
    <n v="4220.72"/>
  </r>
  <r>
    <x v="17"/>
    <s v="CAM - West Maintenance Facilit"/>
    <x v="2353"/>
    <n v="32379.57"/>
  </r>
  <r>
    <x v="17"/>
    <s v="CAM - West Maintenance Facilit"/>
    <x v="1004"/>
    <n v="77397.87"/>
  </r>
  <r>
    <x v="17"/>
    <s v="CAM - West Maintenance Facilit"/>
    <x v="2452"/>
    <n v="1356"/>
  </r>
  <r>
    <x v="17"/>
    <s v="CAM - West Maintenance Facilit"/>
    <x v="50"/>
    <n v="1896.27"/>
  </r>
  <r>
    <x v="17"/>
    <s v="CAM - West Maintenance Facilit"/>
    <x v="2453"/>
    <n v="2380.85"/>
  </r>
  <r>
    <x v="17"/>
    <s v="CAM - West Maintenance Facilit"/>
    <x v="2454"/>
    <n v="365"/>
  </r>
  <r>
    <x v="17"/>
    <s v="CAM - West Maintenance Facilit"/>
    <x v="2455"/>
    <n v="1513.61"/>
  </r>
  <r>
    <x v="17"/>
    <s v="CAM - West Maintenance Facilit"/>
    <x v="2356"/>
    <n v="10141.49"/>
  </r>
  <r>
    <x v="17"/>
    <s v="CAM - West Maintenance Facilit"/>
    <x v="2357"/>
    <n v="24898.59"/>
  </r>
  <r>
    <x v="17"/>
    <s v="CAM - West Maintenance Facilit"/>
    <x v="2456"/>
    <n v="571149.68000000005"/>
  </r>
  <r>
    <x v="17"/>
    <s v="CAM - West Maintenance Facilit"/>
    <x v="2457"/>
    <n v="183"/>
  </r>
  <r>
    <x v="17"/>
    <s v="CAM - West Maintenance Facilit"/>
    <x v="2458"/>
    <n v="455.76"/>
  </r>
  <r>
    <x v="17"/>
    <s v="CAM - West Maintenance Facilit"/>
    <x v="2358"/>
    <n v="7390"/>
  </r>
  <r>
    <x v="17"/>
    <s v="CAM - West Maintenance Facilit"/>
    <x v="2459"/>
    <n v="12902.04"/>
  </r>
  <r>
    <x v="17"/>
    <s v="CAM - West Maintenance Facilit"/>
    <x v="2359"/>
    <n v="9449.4599999999991"/>
  </r>
  <r>
    <x v="17"/>
    <s v="CAM - West Maintenance Facilit"/>
    <x v="2129"/>
    <n v="9543"/>
  </r>
  <r>
    <x v="17"/>
    <s v="CAM - West Maintenance Facilit"/>
    <x v="2360"/>
    <n v="102.46"/>
  </r>
  <r>
    <x v="17"/>
    <s v="CAM - West Maintenance Facilit"/>
    <x v="2460"/>
    <n v="499"/>
  </r>
  <r>
    <x v="17"/>
    <s v="CAM - West Maintenance Facilit"/>
    <x v="666"/>
    <n v="158110.39000000001"/>
  </r>
  <r>
    <x v="17"/>
    <s v="CAM - West Maintenance Facilit"/>
    <x v="1039"/>
    <n v="3448.3"/>
  </r>
  <r>
    <x v="17"/>
    <s v="CAM - West Maintenance Facilit"/>
    <x v="2361"/>
    <n v="12054.16"/>
  </r>
  <r>
    <x v="17"/>
    <s v="CAM - West Maintenance Facilit"/>
    <x v="2461"/>
    <n v="50.54"/>
  </r>
  <r>
    <x v="17"/>
    <s v="CAM - West Maintenance Facilit"/>
    <x v="54"/>
    <n v="1175.8"/>
  </r>
  <r>
    <x v="17"/>
    <s v="CAM - West Maintenance Facilit"/>
    <x v="2462"/>
    <n v="1527.05"/>
  </r>
  <r>
    <x v="17"/>
    <s v="CAM - West Maintenance Facilit"/>
    <x v="2171"/>
    <n v="4107.6000000000004"/>
  </r>
  <r>
    <x v="17"/>
    <s v="CAM - West Maintenance Facilit"/>
    <x v="5"/>
    <n v="138.13"/>
  </r>
  <r>
    <x v="17"/>
    <s v="CAM - West Maintenance Facilit"/>
    <x v="2391"/>
    <n v="1957"/>
  </r>
  <r>
    <x v="17"/>
    <s v="CAM - West Maintenance Facilit"/>
    <x v="2363"/>
    <n v="17486.189999999999"/>
  </r>
  <r>
    <x v="17"/>
    <s v="CAM - West Maintenance Facilit"/>
    <x v="1048"/>
    <n v="442.5"/>
  </r>
  <r>
    <x v="17"/>
    <s v="CAM - West Maintenance Facilit"/>
    <x v="1967"/>
    <n v="91308.33"/>
  </r>
  <r>
    <x v="17"/>
    <s v="CAM - West Maintenance Facilit"/>
    <x v="2463"/>
    <n v="1015.86"/>
  </r>
  <r>
    <x v="17"/>
    <s v="CAM - West Maintenance Facilit"/>
    <x v="2364"/>
    <n v="62933.22"/>
  </r>
  <r>
    <x v="17"/>
    <s v="CAM - West Maintenance Facilit"/>
    <x v="2365"/>
    <n v="18600.98"/>
  </r>
  <r>
    <x v="17"/>
    <s v="CAM - West Maintenance Facilit"/>
    <x v="2464"/>
    <n v="1927.05"/>
  </r>
  <r>
    <x v="17"/>
    <s v="CAM - West Maintenance Facilit"/>
    <x v="2465"/>
    <n v="196.73"/>
  </r>
  <r>
    <x v="17"/>
    <s v="CAM - West Maintenance Facilit"/>
    <x v="1056"/>
    <n v="574.09"/>
  </r>
  <r>
    <x v="17"/>
    <s v="CAM - West Maintenance Facilit"/>
    <x v="2466"/>
    <n v="25457.84"/>
  </r>
  <r>
    <x v="17"/>
    <s v="CAM - West Maintenance Facilit"/>
    <x v="2467"/>
    <n v="10860.59"/>
  </r>
  <r>
    <x v="17"/>
    <s v="CAM - West Maintenance Facilit"/>
    <x v="2468"/>
    <n v="20477.990000000002"/>
  </r>
  <r>
    <x v="17"/>
    <s v="CAM - West Maintenance Facilit"/>
    <x v="460"/>
    <n v="2434.75"/>
  </r>
  <r>
    <x v="17"/>
    <s v="CAM - West Maintenance Facilit"/>
    <x v="686"/>
    <n v="254.9"/>
  </r>
  <r>
    <x v="17"/>
    <s v="CAM - West Maintenance Facilit"/>
    <x v="305"/>
    <n v="7263.7"/>
  </r>
  <r>
    <x v="17"/>
    <s v="CAM - West Maintenance Facilit"/>
    <x v="2366"/>
    <n v="146323.51999999999"/>
  </r>
  <r>
    <x v="17"/>
    <s v="CAM - West Maintenance Facilit"/>
    <x v="2469"/>
    <n v="17.25"/>
  </r>
  <r>
    <x v="17"/>
    <s v="CAM - West Maintenance Facilit"/>
    <x v="2367"/>
    <n v="72723.429999999993"/>
  </r>
  <r>
    <x v="17"/>
    <s v="CAM - West Maintenance Facilit"/>
    <x v="2368"/>
    <n v="15137.13"/>
  </r>
  <r>
    <x v="17"/>
    <s v="CAM - West Maintenance Facilit"/>
    <x v="1081"/>
    <n v="334.08"/>
  </r>
  <r>
    <x v="17"/>
    <s v="CAM - West Maintenance Facilit"/>
    <x v="2369"/>
    <n v="22289.68"/>
  </r>
  <r>
    <x v="17"/>
    <s v="CAM - West Maintenance Facilit"/>
    <x v="2470"/>
    <n v="6575.52"/>
  </r>
  <r>
    <x v="17"/>
    <s v="CAM - West Maintenance Facilit"/>
    <x v="2471"/>
    <n v="8907.82"/>
  </r>
  <r>
    <x v="17"/>
    <s v="CAM - West Maintenance Facilit"/>
    <x v="692"/>
    <n v="2500"/>
  </r>
  <r>
    <x v="17"/>
    <s v="CAM - West Maintenance Facilit"/>
    <x v="2370"/>
    <n v="707321.13"/>
  </r>
  <r>
    <x v="17"/>
    <s v="CAM - West Maintenance Facilit"/>
    <x v="2472"/>
    <n v="16384.37"/>
  </r>
  <r>
    <x v="17"/>
    <s v="CAM - West Maintenance Facilit"/>
    <x v="805"/>
    <n v="5790.28"/>
  </r>
  <r>
    <x v="17"/>
    <s v="CAM - West Maintenance Facilit"/>
    <x v="2371"/>
    <n v="3018.13"/>
  </r>
  <r>
    <x v="17"/>
    <s v="CAM - West Maintenance Facilit"/>
    <x v="2473"/>
    <n v="270"/>
  </r>
  <r>
    <x v="17"/>
    <s v="CAM - West Maintenance Facilit"/>
    <x v="2474"/>
    <n v="1812"/>
  </r>
  <r>
    <x v="17"/>
    <s v="CAM - West Maintenance Facilit"/>
    <x v="693"/>
    <n v="7635.02"/>
  </r>
  <r>
    <x v="17"/>
    <s v="CAM - West Maintenance Facilit"/>
    <x v="2475"/>
    <n v="335.85"/>
  </r>
  <r>
    <x v="17"/>
    <s v="CAM - West Maintenance Facilit"/>
    <x v="2372"/>
    <n v="16557.46"/>
  </r>
  <r>
    <x v="17"/>
    <s v="CAM - West Maintenance Facilit"/>
    <x v="1689"/>
    <n v="1600.06"/>
  </r>
  <r>
    <x v="17"/>
    <s v="CAM - West Maintenance Facilit"/>
    <x v="2476"/>
    <n v="72.209999999999994"/>
  </r>
  <r>
    <x v="17"/>
    <s v="CAM - West Maintenance Facilit"/>
    <x v="2477"/>
    <n v="301.63"/>
  </r>
  <r>
    <x v="17"/>
    <s v="CAM - West Maintenance Facilit"/>
    <x v="2478"/>
    <n v="980.12"/>
  </r>
  <r>
    <x v="17"/>
    <s v="CAM - West Maintenance Facilit"/>
    <x v="2479"/>
    <n v="2405.34"/>
  </r>
  <r>
    <x v="17"/>
    <s v="CAM - West Maintenance Facilit"/>
    <x v="2480"/>
    <n v="1000"/>
  </r>
  <r>
    <x v="17"/>
    <s v="CAM - West Maintenance Facilit"/>
    <x v="2481"/>
    <n v="75434.03"/>
  </r>
  <r>
    <x v="17"/>
    <s v="CAM - West Maintenance Facilit"/>
    <x v="2482"/>
    <n v="7720"/>
  </r>
  <r>
    <x v="17"/>
    <s v="CAM - West Maintenance Facilit"/>
    <x v="1878"/>
    <n v="332093.40000000002"/>
  </r>
  <r>
    <x v="17"/>
    <s v="CAM - West Maintenance Facilit"/>
    <x v="2483"/>
    <n v="1605"/>
  </r>
  <r>
    <x v="17"/>
    <s v="CAM - West Maintenance Facilit"/>
    <x v="2484"/>
    <n v="19220"/>
  </r>
  <r>
    <x v="17"/>
    <s v="CAM - West Maintenance Facilit"/>
    <x v="1124"/>
    <n v="1358.23"/>
  </r>
  <r>
    <x v="17"/>
    <s v="CAM - West Maintenance Facilit"/>
    <x v="714"/>
    <n v="163.08000000000001"/>
  </r>
  <r>
    <x v="17"/>
    <s v="CAM - West Maintenance Facilit"/>
    <x v="2485"/>
    <n v="1412.17"/>
  </r>
  <r>
    <x v="17"/>
    <s v="CAM - West Maintenance Facilit"/>
    <x v="2486"/>
    <n v="8944.91"/>
  </r>
  <r>
    <x v="17"/>
    <s v="CAM - West Maintenance Facilit"/>
    <x v="238"/>
    <n v="7548.05"/>
  </r>
  <r>
    <x v="17"/>
    <s v="CAM - West Maintenance Facilit"/>
    <x v="2375"/>
    <n v="7843.93"/>
  </r>
  <r>
    <x v="17"/>
    <s v="CAM - West Maintenance Facilit"/>
    <x v="2487"/>
    <n v="1012.77"/>
  </r>
  <r>
    <x v="17"/>
    <s v="CAM - West Maintenance Facilit"/>
    <x v="410"/>
    <n v="1875.43"/>
  </r>
  <r>
    <x v="17"/>
    <s v="CAM - West Maintenance Facilit"/>
    <x v="717"/>
    <n v="17.75"/>
  </r>
  <r>
    <x v="17"/>
    <s v="CAM - West Maintenance Facilit"/>
    <x v="2488"/>
    <n v="1770.5"/>
  </r>
  <r>
    <x v="17"/>
    <s v="CAM - West Maintenance Facilit"/>
    <x v="30"/>
    <n v="746"/>
  </r>
  <r>
    <x v="17"/>
    <s v="CAM - West Maintenance Facilit"/>
    <x v="2489"/>
    <n v="2704.15"/>
  </r>
  <r>
    <x v="17"/>
    <s v="CAM - West Maintenance Facilit"/>
    <x v="2490"/>
    <n v="10.62"/>
  </r>
  <r>
    <x v="17"/>
    <s v="CAM - West Maintenance Facilit"/>
    <x v="64"/>
    <n v="72"/>
  </r>
  <r>
    <x v="17"/>
    <s v="CAM - West Maintenance Facilit"/>
    <x v="2376"/>
    <n v="72956.740000000005"/>
  </r>
  <r>
    <x v="17"/>
    <s v="CAM - West Maintenance Facilit"/>
    <x v="2377"/>
    <n v="276862.63"/>
  </r>
  <r>
    <x v="17"/>
    <s v="CAM - West Maintenance Facilit"/>
    <x v="2491"/>
    <n v="904.38"/>
  </r>
  <r>
    <x v="17"/>
    <s v="CAM - West Maintenance Facilit"/>
    <x v="2492"/>
    <n v="104"/>
  </r>
  <r>
    <x v="17"/>
    <s v="CAM - West Maintenance Facilit"/>
    <x v="2493"/>
    <n v="15316.85"/>
  </r>
  <r>
    <x v="17"/>
    <s v="CAM - West Maintenance Facilit"/>
    <x v="728"/>
    <n v="74082.47"/>
  </r>
  <r>
    <x v="17"/>
    <s v="CAM - West Maintenance Facilit"/>
    <x v="2378"/>
    <n v="5149.34"/>
  </r>
  <r>
    <x v="17"/>
    <s v="CAM - West Maintenance Facilit"/>
    <x v="65"/>
    <n v="7077.65"/>
  </r>
  <r>
    <x v="17"/>
    <s v="CAM - West Maintenance Facilit"/>
    <x v="1156"/>
    <n v="255372.16"/>
  </r>
  <r>
    <x v="17"/>
    <s v="CAM - West Maintenance Facilit"/>
    <x v="389"/>
    <n v="1454.6"/>
  </r>
  <r>
    <x v="17"/>
    <s v="CAM - West Maintenance Facilit"/>
    <x v="2494"/>
    <n v="509.78"/>
  </r>
  <r>
    <x v="17"/>
    <s v="CAM - West Maintenance Facilit"/>
    <x v="71"/>
    <n v="19524.53"/>
  </r>
  <r>
    <x v="17"/>
    <s v="CAM - West Maintenance Facilit"/>
    <x v="2380"/>
    <n v="1114.5"/>
  </r>
  <r>
    <x v="17"/>
    <s v="CAM - West Maintenance Facilit"/>
    <x v="495"/>
    <n v="26"/>
  </r>
  <r>
    <x v="17"/>
    <s v="CAM - West Maintenance Facilit"/>
    <x v="2381"/>
    <n v="31682.39"/>
  </r>
  <r>
    <x v="17"/>
    <s v="CAM - West Maintenance Facilit"/>
    <x v="2382"/>
    <n v="288.19"/>
  </r>
  <r>
    <x v="17"/>
    <s v="CAM - West Maintenance Facilit"/>
    <x v="2495"/>
    <n v="178.75"/>
  </r>
  <r>
    <x v="17"/>
    <s v="CAM - West Maintenance Facilit"/>
    <x v="2256"/>
    <n v="50657.96"/>
  </r>
  <r>
    <x v="17"/>
    <s v="CAM - West Maintenance Facilit"/>
    <x v="2165"/>
    <n v="372.26"/>
  </r>
  <r>
    <x v="17"/>
    <s v="CAM - West Maintenance Facilit"/>
    <x v="2383"/>
    <n v="651282.02"/>
  </r>
  <r>
    <x v="17"/>
    <s v="CAM - West Maintenance Facilit"/>
    <x v="1181"/>
    <n v="10318.69"/>
  </r>
  <r>
    <x v="17"/>
    <s v="CAM - West Maintenance Facilit"/>
    <x v="2496"/>
    <n v="73.959999999999994"/>
  </r>
  <r>
    <x v="17"/>
    <s v="CAM - West Maintenance Facilit"/>
    <x v="2497"/>
    <n v="999.86"/>
  </r>
  <r>
    <x v="17"/>
    <s v="CAM - West Maintenance Facilit"/>
    <x v="2384"/>
    <n v="2283.8000000000002"/>
  </r>
  <r>
    <x v="17"/>
    <s v="CAM - West Maintenance Facilit"/>
    <x v="2498"/>
    <n v="216"/>
  </r>
  <r>
    <x v="17"/>
    <s v="CAM - West Maintenance Facilit"/>
    <x v="2499"/>
    <n v="150"/>
  </r>
  <r>
    <x v="17"/>
    <s v="Employee Cafeteria"/>
    <x v="2500"/>
    <n v="19790.419999999998"/>
  </r>
  <r>
    <x v="17"/>
    <s v="Employee Cafeteria"/>
    <x v="1806"/>
    <n v="11420.13"/>
  </r>
  <r>
    <x v="17"/>
    <s v="Employee Cafeteria"/>
    <x v="2501"/>
    <n v="270"/>
  </r>
  <r>
    <x v="17"/>
    <s v="Employee Cafeteria"/>
    <x v="374"/>
    <n v="773"/>
  </r>
  <r>
    <x v="17"/>
    <s v="Employee Cafeteria"/>
    <x v="131"/>
    <n v="519.73"/>
  </r>
  <r>
    <x v="17"/>
    <s v="Employee Cafeteria"/>
    <x v="941"/>
    <n v="12370.4"/>
  </r>
  <r>
    <x v="17"/>
    <s v="Employee Cafeteria"/>
    <x v="1826"/>
    <n v="83788.929999999993"/>
  </r>
  <r>
    <x v="17"/>
    <s v="Employee Cafeteria"/>
    <x v="1830"/>
    <n v="8580.7999999999993"/>
  </r>
  <r>
    <x v="17"/>
    <s v="Employee Cafeteria"/>
    <x v="1831"/>
    <n v="464.5"/>
  </r>
  <r>
    <x v="17"/>
    <s v="Employee Cafeteria"/>
    <x v="1046"/>
    <n v="524"/>
  </r>
  <r>
    <x v="17"/>
    <s v="Employee Cafeteria"/>
    <x v="58"/>
    <n v="19.93"/>
  </r>
  <r>
    <x v="17"/>
    <s v="Employee Cafeteria"/>
    <x v="1098"/>
    <n v="2981.4"/>
  </r>
  <r>
    <x v="17"/>
    <s v="Employee Cafeteria"/>
    <x v="1842"/>
    <n v="1652.97"/>
  </r>
  <r>
    <x v="17"/>
    <s v="Employee Cafeteria"/>
    <x v="115"/>
    <n v="653.25"/>
  </r>
  <r>
    <x v="17"/>
    <s v="Employee Cafeteria"/>
    <x v="65"/>
    <n v="419.75"/>
  </r>
  <r>
    <x v="17"/>
    <s v="Employee Cafeteria"/>
    <x v="1849"/>
    <n v="122.2"/>
  </r>
  <r>
    <x v="17"/>
    <s v="General Services - Capital Pro"/>
    <x v="2502"/>
    <n v="2325"/>
  </r>
  <r>
    <x v="17"/>
    <s v="General Services - Capital Pro"/>
    <x v="397"/>
    <n v="565"/>
  </r>
  <r>
    <x v="17"/>
    <s v="General Services - Capital Pro"/>
    <x v="2503"/>
    <n v="9238"/>
  </r>
  <r>
    <x v="17"/>
    <s v="General Services - Capital Pro"/>
    <x v="74"/>
    <n v="8323.31"/>
  </r>
  <r>
    <x v="17"/>
    <s v="General Services - Capital Pro"/>
    <x v="839"/>
    <n v="5965.68"/>
  </r>
  <r>
    <x v="17"/>
    <s v="General Services - Capital Pro"/>
    <x v="855"/>
    <n v="10836"/>
  </r>
  <r>
    <x v="17"/>
    <s v="General Services - Capital Pro"/>
    <x v="2504"/>
    <n v="169425.47"/>
  </r>
  <r>
    <x v="17"/>
    <s v="General Services - Capital Pro"/>
    <x v="865"/>
    <n v="4355"/>
  </r>
  <r>
    <x v="17"/>
    <s v="General Services - Capital Pro"/>
    <x v="323"/>
    <n v="187582.51"/>
  </r>
  <r>
    <x v="17"/>
    <s v="General Services - Capital Pro"/>
    <x v="2505"/>
    <n v="3695"/>
  </r>
  <r>
    <x v="17"/>
    <s v="General Services - Capital Pro"/>
    <x v="880"/>
    <n v="1100.77"/>
  </r>
  <r>
    <x v="17"/>
    <s v="General Services - Capital Pro"/>
    <x v="279"/>
    <n v="115143.72"/>
  </r>
  <r>
    <x v="17"/>
    <s v="General Services - Capital Pro"/>
    <x v="893"/>
    <n v="61726.51"/>
  </r>
  <r>
    <x v="17"/>
    <s v="General Services - Capital Pro"/>
    <x v="2506"/>
    <n v="7425"/>
  </r>
  <r>
    <x v="17"/>
    <s v="General Services - Capital Pro"/>
    <x v="2325"/>
    <n v="284192"/>
  </r>
  <r>
    <x v="17"/>
    <s v="General Services - Capital Pro"/>
    <x v="38"/>
    <n v="3599.96"/>
  </r>
  <r>
    <x v="17"/>
    <s v="General Services - Capital Pro"/>
    <x v="2329"/>
    <n v="288.75"/>
  </r>
  <r>
    <x v="17"/>
    <s v="General Services - Capital Pro"/>
    <x v="2507"/>
    <n v="188856"/>
  </r>
  <r>
    <x v="17"/>
    <s v="General Services - Capital Pro"/>
    <x v="2508"/>
    <n v="7059.29"/>
  </r>
  <r>
    <x v="17"/>
    <s v="General Services - Capital Pro"/>
    <x v="912"/>
    <n v="4255.6099999999997"/>
  </r>
  <r>
    <x v="17"/>
    <s v="General Services - Capital Pro"/>
    <x v="2509"/>
    <n v="27900"/>
  </r>
  <r>
    <x v="17"/>
    <s v="General Services - Capital Pro"/>
    <x v="2510"/>
    <n v="14026"/>
  </r>
  <r>
    <x v="17"/>
    <s v="General Services - Capital Pro"/>
    <x v="89"/>
    <n v="33162.879999999997"/>
  </r>
  <r>
    <x v="17"/>
    <s v="General Services - Capital Pro"/>
    <x v="926"/>
    <n v="687.13"/>
  </r>
  <r>
    <x v="17"/>
    <s v="General Services - Capital Pro"/>
    <x v="91"/>
    <n v="35782.94"/>
  </r>
  <r>
    <x v="17"/>
    <s v="General Services - Capital Pro"/>
    <x v="2511"/>
    <n v="42187.53"/>
  </r>
  <r>
    <x v="17"/>
    <s v="General Services - Capital Pro"/>
    <x v="2512"/>
    <n v="38512.04"/>
  </r>
  <r>
    <x v="17"/>
    <s v="General Services - Capital Pro"/>
    <x v="2513"/>
    <n v="960.17"/>
  </r>
  <r>
    <x v="17"/>
    <s v="General Services - Capital Pro"/>
    <x v="943"/>
    <n v="13874.23"/>
  </r>
  <r>
    <x v="17"/>
    <s v="General Services - Capital Pro"/>
    <x v="361"/>
    <n v="45525"/>
  </r>
  <r>
    <x v="17"/>
    <s v="General Services - Capital Pro"/>
    <x v="946"/>
    <n v="862380.8"/>
  </r>
  <r>
    <x v="17"/>
    <s v="General Services - Capital Pro"/>
    <x v="955"/>
    <n v="1200.5"/>
  </r>
  <r>
    <x v="17"/>
    <s v="General Services - Capital Pro"/>
    <x v="2514"/>
    <n v="6450"/>
  </r>
  <r>
    <x v="17"/>
    <s v="General Services - Capital Pro"/>
    <x v="2515"/>
    <n v="172901"/>
  </r>
  <r>
    <x v="17"/>
    <s v="General Services - Capital Pro"/>
    <x v="299"/>
    <n v="434.5"/>
  </r>
  <r>
    <x v="17"/>
    <s v="General Services - Capital Pro"/>
    <x v="959"/>
    <n v="5000"/>
  </r>
  <r>
    <x v="17"/>
    <s v="General Services - Capital Pro"/>
    <x v="2516"/>
    <n v="241764.35"/>
  </r>
  <r>
    <x v="17"/>
    <s v="General Services - Capital Pro"/>
    <x v="443"/>
    <n v="1166.8699999999999"/>
  </r>
  <r>
    <x v="17"/>
    <s v="General Services - Capital Pro"/>
    <x v="975"/>
    <n v="8967.39"/>
  </r>
  <r>
    <x v="17"/>
    <s v="General Services - Capital Pro"/>
    <x v="100"/>
    <n v="51572.800000000003"/>
  </r>
  <r>
    <x v="17"/>
    <s v="General Services - Capital Pro"/>
    <x v="1010"/>
    <n v="1980.4"/>
  </r>
  <r>
    <x v="17"/>
    <s v="General Services - Capital Pro"/>
    <x v="50"/>
    <n v="39.299999999999997"/>
  </r>
  <r>
    <x v="17"/>
    <s v="General Services - Capital Pro"/>
    <x v="101"/>
    <n v="5477.39"/>
  </r>
  <r>
    <x v="17"/>
    <s v="General Services - Capital Pro"/>
    <x v="2517"/>
    <n v="2818.12"/>
  </r>
  <r>
    <x v="17"/>
    <s v="General Services - Capital Pro"/>
    <x v="2518"/>
    <n v="1747030.3"/>
  </r>
  <r>
    <x v="17"/>
    <s v="General Services - Capital Pro"/>
    <x v="1034"/>
    <n v="536554.98"/>
  </r>
  <r>
    <x v="17"/>
    <s v="General Services - Capital Pro"/>
    <x v="453"/>
    <n v="3272.59"/>
  </r>
  <r>
    <x v="17"/>
    <s v="General Services - Capital Pro"/>
    <x v="228"/>
    <n v="11992.16"/>
  </r>
  <r>
    <x v="17"/>
    <s v="General Services - Capital Pro"/>
    <x v="1967"/>
    <n v="9372.68"/>
  </r>
  <r>
    <x v="17"/>
    <s v="General Services - Capital Pro"/>
    <x v="23"/>
    <n v="113.56"/>
  </r>
  <r>
    <x v="17"/>
    <s v="General Services - Capital Pro"/>
    <x v="2519"/>
    <n v="4468.93"/>
  </r>
  <r>
    <x v="17"/>
    <s v="General Services - Capital Pro"/>
    <x v="1088"/>
    <n v="83243.5"/>
  </r>
  <r>
    <x v="17"/>
    <s v="General Services - Capital Pro"/>
    <x v="2520"/>
    <n v="51740"/>
  </r>
  <r>
    <x v="17"/>
    <s v="General Services - Capital Pro"/>
    <x v="1099"/>
    <n v="22627.47"/>
  </r>
  <r>
    <x v="17"/>
    <s v="General Services - Capital Pro"/>
    <x v="1107"/>
    <n v="3807.58"/>
  </r>
  <r>
    <x v="17"/>
    <s v="General Services - Capital Pro"/>
    <x v="1112"/>
    <n v="73004"/>
  </r>
  <r>
    <x v="17"/>
    <s v="General Services - Capital Pro"/>
    <x v="1113"/>
    <n v="21599.95"/>
  </r>
  <r>
    <x v="17"/>
    <s v="General Services - Capital Pro"/>
    <x v="2521"/>
    <n v="185472.81"/>
  </r>
  <r>
    <x v="17"/>
    <s v="General Services - Capital Pro"/>
    <x v="1114"/>
    <n v="19511.5"/>
  </r>
  <r>
    <x v="17"/>
    <s v="General Services - Capital Pro"/>
    <x v="1117"/>
    <n v="248563"/>
  </r>
  <r>
    <x v="17"/>
    <s v="General Services - Capital Pro"/>
    <x v="1119"/>
    <n v="18991.62"/>
  </r>
  <r>
    <x v="17"/>
    <s v="General Services - Capital Pro"/>
    <x v="234"/>
    <n v="400"/>
  </r>
  <r>
    <x v="17"/>
    <s v="General Services - Capital Pro"/>
    <x v="2522"/>
    <n v="199325"/>
  </r>
  <r>
    <x v="17"/>
    <s v="General Services - Capital Pro"/>
    <x v="2523"/>
    <n v="445"/>
  </r>
  <r>
    <x v="17"/>
    <s v="General Services - Capital Pro"/>
    <x v="1133"/>
    <n v="13860"/>
  </r>
  <r>
    <x v="17"/>
    <s v="General Services - Capital Pro"/>
    <x v="238"/>
    <n v="20845"/>
  </r>
  <r>
    <x v="17"/>
    <s v="General Services - Capital Pro"/>
    <x v="30"/>
    <n v="764.4"/>
  </r>
  <r>
    <x v="17"/>
    <s v="General Services - Capital Pro"/>
    <x v="2524"/>
    <n v="11941"/>
  </r>
  <r>
    <x v="17"/>
    <s v="General Services - Capital Pro"/>
    <x v="71"/>
    <n v="29422.73"/>
  </r>
  <r>
    <x v="17"/>
    <s v="General Services - Capital Pro"/>
    <x v="1173"/>
    <n v="1275343"/>
  </r>
  <r>
    <x v="17"/>
    <s v="General Services - Capital Pro"/>
    <x v="293"/>
    <n v="22997.5"/>
  </r>
  <r>
    <x v="17"/>
    <s v="Large Vehicle Wash Facility"/>
    <x v="900"/>
    <n v="451.78"/>
  </r>
  <r>
    <x v="17"/>
    <s v="Large Vehicle Wash Facility"/>
    <x v="89"/>
    <n v="5900.86"/>
  </r>
  <r>
    <x v="17"/>
    <s v="Large Vehicle Wash Facility"/>
    <x v="943"/>
    <n v="2083.54"/>
  </r>
  <r>
    <x v="17"/>
    <s v="Large Vehicle Wash Facility"/>
    <x v="1075"/>
    <n v="3730.97"/>
  </r>
  <r>
    <x v="17"/>
    <s v="Large Vehicle Wash Facility"/>
    <x v="693"/>
    <n v="6632"/>
  </r>
  <r>
    <x v="17"/>
    <s v="Maintenance and Custodial"/>
    <x v="2194"/>
    <n v="8052.71"/>
  </r>
  <r>
    <x v="17"/>
    <s v="Maintenance and Custodial"/>
    <x v="2117"/>
    <n v="105216.65"/>
  </r>
  <r>
    <x v="17"/>
    <s v="Maintenance and Custodial"/>
    <x v="73"/>
    <n v="422943"/>
  </r>
  <r>
    <x v="17"/>
    <s v="Maintenance and Custodial"/>
    <x v="397"/>
    <n v="1130"/>
  </r>
  <r>
    <x v="17"/>
    <s v="Maintenance and Custodial"/>
    <x v="839"/>
    <n v="12.99"/>
  </r>
  <r>
    <x v="17"/>
    <s v="Maintenance and Custodial"/>
    <x v="842"/>
    <n v="5649.81"/>
  </r>
  <r>
    <x v="17"/>
    <s v="Maintenance and Custodial"/>
    <x v="843"/>
    <n v="876"/>
  </r>
  <r>
    <x v="17"/>
    <s v="Maintenance and Custodial"/>
    <x v="845"/>
    <n v="26217.52"/>
  </r>
  <r>
    <x v="17"/>
    <s v="Maintenance and Custodial"/>
    <x v="846"/>
    <n v="240.29"/>
  </r>
  <r>
    <x v="17"/>
    <s v="Maintenance and Custodial"/>
    <x v="2525"/>
    <n v="218.75"/>
  </r>
  <r>
    <x v="17"/>
    <s v="Maintenance and Custodial"/>
    <x v="2526"/>
    <n v="1200"/>
  </r>
  <r>
    <x v="17"/>
    <s v="Maintenance and Custodial"/>
    <x v="2527"/>
    <n v="6424.38"/>
  </r>
  <r>
    <x v="17"/>
    <s v="Maintenance and Custodial"/>
    <x v="2528"/>
    <n v="13902"/>
  </r>
  <r>
    <x v="17"/>
    <s v="Maintenance and Custodial"/>
    <x v="548"/>
    <n v="496.29"/>
  </r>
  <r>
    <x v="17"/>
    <s v="Maintenance and Custodial"/>
    <x v="549"/>
    <n v="50.24"/>
  </r>
  <r>
    <x v="17"/>
    <s v="Maintenance and Custodial"/>
    <x v="2529"/>
    <n v="3325.52"/>
  </r>
  <r>
    <x v="17"/>
    <s v="Maintenance and Custodial"/>
    <x v="856"/>
    <n v="508.88"/>
  </r>
  <r>
    <x v="17"/>
    <s v="Maintenance and Custodial"/>
    <x v="2530"/>
    <n v="2155.04"/>
  </r>
  <r>
    <x v="17"/>
    <s v="Maintenance and Custodial"/>
    <x v="2531"/>
    <n v="51170"/>
  </r>
  <r>
    <x v="17"/>
    <s v="Maintenance and Custodial"/>
    <x v="862"/>
    <n v="158.19999999999999"/>
  </r>
  <r>
    <x v="17"/>
    <s v="Maintenance and Custodial"/>
    <x v="2532"/>
    <n v="973"/>
  </r>
  <r>
    <x v="17"/>
    <s v="Maintenance and Custodial"/>
    <x v="865"/>
    <n v="125804.05"/>
  </r>
  <r>
    <x v="17"/>
    <s v="Maintenance and Custodial"/>
    <x v="868"/>
    <n v="1036.8699999999999"/>
  </r>
  <r>
    <x v="17"/>
    <s v="Maintenance and Custodial"/>
    <x v="2505"/>
    <n v="31530.09"/>
  </r>
  <r>
    <x v="17"/>
    <s v="Maintenance and Custodial"/>
    <x v="557"/>
    <n v="2111.02"/>
  </r>
  <r>
    <x v="17"/>
    <s v="Maintenance and Custodial"/>
    <x v="2533"/>
    <n v="4611.3599999999997"/>
  </r>
  <r>
    <x v="17"/>
    <s v="Maintenance and Custodial"/>
    <x v="876"/>
    <n v="35631.82"/>
  </r>
  <r>
    <x v="17"/>
    <s v="Maintenance and Custodial"/>
    <x v="878"/>
    <n v="550"/>
  </r>
  <r>
    <x v="17"/>
    <s v="Maintenance and Custodial"/>
    <x v="879"/>
    <n v="2574.2800000000002"/>
  </r>
  <r>
    <x v="17"/>
    <s v="Maintenance and Custodial"/>
    <x v="2534"/>
    <n v="74806.350000000006"/>
  </r>
  <r>
    <x v="17"/>
    <s v="Maintenance and Custodial"/>
    <x v="2535"/>
    <n v="428.85"/>
  </r>
  <r>
    <x v="17"/>
    <s v="Maintenance and Custodial"/>
    <x v="2536"/>
    <n v="25755.29"/>
  </r>
  <r>
    <x v="17"/>
    <s v="Maintenance and Custodial"/>
    <x v="887"/>
    <n v="9019.92"/>
  </r>
  <r>
    <x v="17"/>
    <s v="Maintenance and Custodial"/>
    <x v="2537"/>
    <n v="3950"/>
  </r>
  <r>
    <x v="17"/>
    <s v="Maintenance and Custodial"/>
    <x v="2538"/>
    <n v="2300"/>
  </r>
  <r>
    <x v="17"/>
    <s v="Maintenance and Custodial"/>
    <x v="2539"/>
    <n v="800"/>
  </r>
  <r>
    <x v="17"/>
    <s v="Maintenance and Custodial"/>
    <x v="893"/>
    <n v="128753.1"/>
  </r>
  <r>
    <x v="17"/>
    <s v="Maintenance and Custodial"/>
    <x v="2540"/>
    <n v="1108"/>
  </r>
  <r>
    <x v="17"/>
    <s v="Maintenance and Custodial"/>
    <x v="2541"/>
    <n v="684.43"/>
  </r>
  <r>
    <x v="17"/>
    <s v="Maintenance and Custodial"/>
    <x v="895"/>
    <n v="7277.64"/>
  </r>
  <r>
    <x v="17"/>
    <s v="Maintenance and Custodial"/>
    <x v="2325"/>
    <n v="34351.96"/>
  </r>
  <r>
    <x v="17"/>
    <s v="Maintenance and Custodial"/>
    <x v="38"/>
    <n v="212.92"/>
  </r>
  <r>
    <x v="17"/>
    <s v="Maintenance and Custodial"/>
    <x v="575"/>
    <n v="52.08"/>
  </r>
  <r>
    <x v="17"/>
    <s v="Maintenance and Custodial"/>
    <x v="2542"/>
    <n v="1525"/>
  </r>
  <r>
    <x v="17"/>
    <s v="Maintenance and Custodial"/>
    <x v="2543"/>
    <n v="4065"/>
  </r>
  <r>
    <x v="17"/>
    <s v="Maintenance and Custodial"/>
    <x v="131"/>
    <n v="13066.9"/>
  </r>
  <r>
    <x v="17"/>
    <s v="Maintenance and Custodial"/>
    <x v="900"/>
    <n v="337776.66"/>
  </r>
  <r>
    <x v="17"/>
    <s v="Maintenance and Custodial"/>
    <x v="2544"/>
    <n v="2790"/>
  </r>
  <r>
    <x v="17"/>
    <s v="Maintenance and Custodial"/>
    <x v="580"/>
    <n v="3620.3"/>
  </r>
  <r>
    <x v="17"/>
    <s v="Maintenance and Custodial"/>
    <x v="2545"/>
    <n v="12003.13"/>
  </r>
  <r>
    <x v="17"/>
    <s v="Maintenance and Custodial"/>
    <x v="2546"/>
    <n v="1660"/>
  </r>
  <r>
    <x v="17"/>
    <s v="Maintenance and Custodial"/>
    <x v="903"/>
    <n v="989.89"/>
  </r>
  <r>
    <x v="17"/>
    <s v="Maintenance and Custodial"/>
    <x v="583"/>
    <n v="7274.18"/>
  </r>
  <r>
    <x v="17"/>
    <s v="Maintenance and Custodial"/>
    <x v="904"/>
    <n v="41462"/>
  </r>
  <r>
    <x v="17"/>
    <s v="Maintenance and Custodial"/>
    <x v="2547"/>
    <n v="30330.639999999999"/>
  </r>
  <r>
    <x v="17"/>
    <s v="Maintenance and Custodial"/>
    <x v="82"/>
    <n v="3401.36"/>
  </r>
  <r>
    <x v="17"/>
    <s v="Maintenance and Custodial"/>
    <x v="83"/>
    <n v="148.85"/>
  </r>
  <r>
    <x v="17"/>
    <s v="Maintenance and Custodial"/>
    <x v="2507"/>
    <n v="583"/>
  </r>
  <r>
    <x v="17"/>
    <s v="Maintenance and Custodial"/>
    <x v="2548"/>
    <n v="645039.25"/>
  </r>
  <r>
    <x v="17"/>
    <s v="Maintenance and Custodial"/>
    <x v="907"/>
    <n v="2711.84"/>
  </r>
  <r>
    <x v="17"/>
    <s v="Maintenance and Custodial"/>
    <x v="2549"/>
    <n v="102.5"/>
  </r>
  <r>
    <x v="17"/>
    <s v="Maintenance and Custodial"/>
    <x v="2550"/>
    <n v="7160"/>
  </r>
  <r>
    <x v="17"/>
    <s v="Maintenance and Custodial"/>
    <x v="2551"/>
    <n v="404"/>
  </r>
  <r>
    <x v="17"/>
    <s v="Maintenance and Custodial"/>
    <x v="2335"/>
    <n v="475"/>
  </r>
  <r>
    <x v="17"/>
    <s v="Maintenance and Custodial"/>
    <x v="2337"/>
    <n v="960.44"/>
  </r>
  <r>
    <x v="17"/>
    <s v="Maintenance and Custodial"/>
    <x v="2552"/>
    <n v="1197.5999999999999"/>
  </r>
  <r>
    <x v="17"/>
    <s v="Maintenance and Custodial"/>
    <x v="918"/>
    <n v="85603.7"/>
  </r>
  <r>
    <x v="17"/>
    <s v="Maintenance and Custodial"/>
    <x v="589"/>
    <n v="225"/>
  </r>
  <r>
    <x v="17"/>
    <s v="Maintenance and Custodial"/>
    <x v="919"/>
    <n v="5960.68"/>
  </r>
  <r>
    <x v="17"/>
    <s v="Maintenance and Custodial"/>
    <x v="87"/>
    <n v="1605.2"/>
  </r>
  <r>
    <x v="17"/>
    <s v="Maintenance and Custodial"/>
    <x v="2553"/>
    <n v="298"/>
  </r>
  <r>
    <x v="17"/>
    <s v="Maintenance and Custodial"/>
    <x v="89"/>
    <n v="1996883.38"/>
  </r>
  <r>
    <x v="17"/>
    <s v="Maintenance and Custodial"/>
    <x v="2554"/>
    <n v="2140.2800000000002"/>
  </r>
  <r>
    <x v="17"/>
    <s v="Maintenance and Custodial"/>
    <x v="2555"/>
    <n v="7271"/>
  </r>
  <r>
    <x v="17"/>
    <s v="Maintenance and Custodial"/>
    <x v="2556"/>
    <n v="24610"/>
  </r>
  <r>
    <x v="17"/>
    <s v="Maintenance and Custodial"/>
    <x v="2557"/>
    <n v="945"/>
  </r>
  <r>
    <x v="17"/>
    <s v="Maintenance and Custodial"/>
    <x v="1814"/>
    <n v="620.04999999999995"/>
  </r>
  <r>
    <x v="17"/>
    <s v="Maintenance and Custodial"/>
    <x v="2558"/>
    <n v="6970"/>
  </r>
  <r>
    <x v="17"/>
    <s v="Maintenance and Custodial"/>
    <x v="597"/>
    <n v="2157.27"/>
  </r>
  <r>
    <x v="17"/>
    <s v="Maintenance and Custodial"/>
    <x v="2559"/>
    <n v="183"/>
  </r>
  <r>
    <x v="17"/>
    <s v="Maintenance and Custodial"/>
    <x v="2560"/>
    <n v="441066.75"/>
  </r>
  <r>
    <x v="17"/>
    <s v="Maintenance and Custodial"/>
    <x v="2561"/>
    <n v="2815"/>
  </r>
  <r>
    <x v="17"/>
    <s v="Maintenance and Custodial"/>
    <x v="2513"/>
    <n v="14898.41"/>
  </r>
  <r>
    <x v="17"/>
    <s v="Maintenance and Custodial"/>
    <x v="939"/>
    <n v="2775"/>
  </r>
  <r>
    <x v="17"/>
    <s v="Maintenance and Custodial"/>
    <x v="940"/>
    <n v="675"/>
  </r>
  <r>
    <x v="17"/>
    <s v="Maintenance and Custodial"/>
    <x v="607"/>
    <n v="8985.25"/>
  </r>
  <r>
    <x v="17"/>
    <s v="Maintenance and Custodial"/>
    <x v="296"/>
    <n v="140"/>
  </r>
  <r>
    <x v="17"/>
    <s v="Maintenance and Custodial"/>
    <x v="943"/>
    <n v="2085"/>
  </r>
  <r>
    <x v="17"/>
    <s v="Maintenance and Custodial"/>
    <x v="608"/>
    <n v="54958.96"/>
  </r>
  <r>
    <x v="17"/>
    <s v="Maintenance and Custodial"/>
    <x v="2562"/>
    <n v="5853"/>
  </r>
  <r>
    <x v="17"/>
    <s v="Maintenance and Custodial"/>
    <x v="2563"/>
    <n v="936.15"/>
  </r>
  <r>
    <x v="17"/>
    <s v="Maintenance and Custodial"/>
    <x v="947"/>
    <n v="1065"/>
  </r>
  <r>
    <x v="17"/>
    <s v="Maintenance and Custodial"/>
    <x v="2564"/>
    <n v="6159.05"/>
  </r>
  <r>
    <x v="17"/>
    <s v="Maintenance and Custodial"/>
    <x v="297"/>
    <n v="890.4"/>
  </r>
  <r>
    <x v="17"/>
    <s v="Maintenance and Custodial"/>
    <x v="949"/>
    <n v="2480.09"/>
  </r>
  <r>
    <x v="17"/>
    <s v="Maintenance and Custodial"/>
    <x v="954"/>
    <n v="5864.4"/>
  </r>
  <r>
    <x v="17"/>
    <s v="Maintenance and Custodial"/>
    <x v="955"/>
    <n v="460"/>
  </r>
  <r>
    <x v="17"/>
    <s v="Maintenance and Custodial"/>
    <x v="957"/>
    <n v="3835.4"/>
  </r>
  <r>
    <x v="17"/>
    <s v="Maintenance and Custodial"/>
    <x v="1277"/>
    <n v="530.14"/>
  </r>
  <r>
    <x v="17"/>
    <s v="Maintenance and Custodial"/>
    <x v="612"/>
    <n v="51359.51"/>
  </r>
  <r>
    <x v="17"/>
    <s v="Maintenance and Custodial"/>
    <x v="299"/>
    <n v="64956.480000000003"/>
  </r>
  <r>
    <x v="17"/>
    <s v="Maintenance and Custodial"/>
    <x v="958"/>
    <n v="611.38"/>
  </r>
  <r>
    <x v="17"/>
    <s v="Maintenance and Custodial"/>
    <x v="94"/>
    <n v="660"/>
  </r>
  <r>
    <x v="17"/>
    <s v="Maintenance and Custodial"/>
    <x v="2345"/>
    <n v="545"/>
  </r>
  <r>
    <x v="17"/>
    <s v="Maintenance and Custodial"/>
    <x v="777"/>
    <n v="168201.72"/>
  </r>
  <r>
    <x v="17"/>
    <s v="Maintenance and Custodial"/>
    <x v="968"/>
    <n v="900"/>
  </r>
  <r>
    <x v="17"/>
    <s v="Maintenance and Custodial"/>
    <x v="2565"/>
    <n v="5183.8100000000004"/>
  </r>
  <r>
    <x v="17"/>
    <s v="Maintenance and Custodial"/>
    <x v="2566"/>
    <n v="3709.88"/>
  </r>
  <r>
    <x v="17"/>
    <s v="Maintenance and Custodial"/>
    <x v="2567"/>
    <n v="5111.82"/>
  </r>
  <r>
    <x v="17"/>
    <s v="Maintenance and Custodial"/>
    <x v="2568"/>
    <n v="2326"/>
  </r>
  <r>
    <x v="17"/>
    <s v="Maintenance and Custodial"/>
    <x v="300"/>
    <n v="3457.78"/>
  </r>
  <r>
    <x v="17"/>
    <s v="Maintenance and Custodial"/>
    <x v="975"/>
    <n v="6493"/>
  </r>
  <r>
    <x v="17"/>
    <s v="Maintenance and Custodial"/>
    <x v="2443"/>
    <n v="1184.93"/>
  </r>
  <r>
    <x v="17"/>
    <s v="Maintenance and Custodial"/>
    <x v="2569"/>
    <n v="130.35"/>
  </r>
  <r>
    <x v="17"/>
    <s v="Maintenance and Custodial"/>
    <x v="2570"/>
    <n v="56925"/>
  </r>
  <r>
    <x v="17"/>
    <s v="Maintenance and Custodial"/>
    <x v="987"/>
    <n v="28966.99"/>
  </r>
  <r>
    <x v="17"/>
    <s v="Maintenance and Custodial"/>
    <x v="99"/>
    <n v="3998.4"/>
  </r>
  <r>
    <x v="17"/>
    <s v="Maintenance and Custodial"/>
    <x v="48"/>
    <n v="4054"/>
  </r>
  <r>
    <x v="17"/>
    <s v="Maintenance and Custodial"/>
    <x v="988"/>
    <n v="937.3"/>
  </r>
  <r>
    <x v="17"/>
    <s v="Maintenance and Custodial"/>
    <x v="2571"/>
    <n v="121.12"/>
  </r>
  <r>
    <x v="17"/>
    <s v="Maintenance and Custodial"/>
    <x v="989"/>
    <n v="2000.74"/>
  </r>
  <r>
    <x v="17"/>
    <s v="Maintenance and Custodial"/>
    <x v="2572"/>
    <n v="13135"/>
  </r>
  <r>
    <x v="17"/>
    <s v="Maintenance and Custodial"/>
    <x v="100"/>
    <n v="58532.17"/>
  </r>
  <r>
    <x v="17"/>
    <s v="Maintenance and Custodial"/>
    <x v="630"/>
    <n v="49633.26"/>
  </r>
  <r>
    <x v="17"/>
    <s v="Maintenance and Custodial"/>
    <x v="990"/>
    <n v="11337.53"/>
  </r>
  <r>
    <x v="17"/>
    <s v="Maintenance and Custodial"/>
    <x v="632"/>
    <n v="340.31"/>
  </r>
  <r>
    <x v="17"/>
    <s v="Maintenance and Custodial"/>
    <x v="2573"/>
    <n v="8352.4"/>
  </r>
  <r>
    <x v="17"/>
    <s v="Maintenance and Custodial"/>
    <x v="2447"/>
    <n v="276.5"/>
  </r>
  <r>
    <x v="17"/>
    <s v="Maintenance and Custodial"/>
    <x v="2574"/>
    <n v="470"/>
  </r>
  <r>
    <x v="17"/>
    <s v="Maintenance and Custodial"/>
    <x v="302"/>
    <n v="1604.89"/>
  </r>
  <r>
    <x v="17"/>
    <s v="Maintenance and Custodial"/>
    <x v="2575"/>
    <n v="306"/>
  </r>
  <r>
    <x v="17"/>
    <s v="Maintenance and Custodial"/>
    <x v="995"/>
    <n v="15856.35"/>
  </r>
  <r>
    <x v="17"/>
    <s v="Maintenance and Custodial"/>
    <x v="999"/>
    <n v="17371.22"/>
  </r>
  <r>
    <x v="17"/>
    <s v="Maintenance and Custodial"/>
    <x v="2576"/>
    <n v="4909.25"/>
  </r>
  <r>
    <x v="17"/>
    <s v="Maintenance and Custodial"/>
    <x v="1003"/>
    <n v="49753.25"/>
  </r>
  <r>
    <x v="17"/>
    <s v="Maintenance and Custodial"/>
    <x v="2211"/>
    <n v="400"/>
  </r>
  <r>
    <x v="17"/>
    <s v="Maintenance and Custodial"/>
    <x v="2577"/>
    <n v="475"/>
  </r>
  <r>
    <x v="17"/>
    <s v="Maintenance and Custodial"/>
    <x v="50"/>
    <n v="29208.53"/>
  </r>
  <r>
    <x v="17"/>
    <s v="Maintenance and Custodial"/>
    <x v="2213"/>
    <n v="2560.2600000000002"/>
  </r>
  <r>
    <x v="17"/>
    <s v="Maintenance and Custodial"/>
    <x v="1014"/>
    <n v="1062"/>
  </r>
  <r>
    <x v="17"/>
    <s v="Maintenance and Custodial"/>
    <x v="2578"/>
    <n v="657"/>
  </r>
  <r>
    <x v="17"/>
    <s v="Maintenance and Custodial"/>
    <x v="2579"/>
    <n v="4130"/>
  </r>
  <r>
    <x v="17"/>
    <s v="Maintenance and Custodial"/>
    <x v="1018"/>
    <n v="9990.2800000000007"/>
  </r>
  <r>
    <x v="17"/>
    <s v="Maintenance and Custodial"/>
    <x v="2580"/>
    <n v="2819.46"/>
  </r>
  <r>
    <x v="17"/>
    <s v="Maintenance and Custodial"/>
    <x v="1024"/>
    <n v="15200"/>
  </r>
  <r>
    <x v="17"/>
    <s v="Maintenance and Custodial"/>
    <x v="1025"/>
    <n v="68473.75"/>
  </r>
  <r>
    <x v="17"/>
    <s v="Maintenance and Custodial"/>
    <x v="2581"/>
    <n v="1444"/>
  </r>
  <r>
    <x v="17"/>
    <s v="Maintenance and Custodial"/>
    <x v="1032"/>
    <n v="10449.94"/>
  </r>
  <r>
    <x v="17"/>
    <s v="Maintenance and Custodial"/>
    <x v="2458"/>
    <n v="3050.37"/>
  </r>
  <r>
    <x v="17"/>
    <s v="Maintenance and Custodial"/>
    <x v="1034"/>
    <n v="15369.4"/>
  </r>
  <r>
    <x v="17"/>
    <s v="Maintenance and Custodial"/>
    <x v="666"/>
    <n v="181.82"/>
  </r>
  <r>
    <x v="17"/>
    <s v="Maintenance and Custodial"/>
    <x v="2582"/>
    <n v="1017.05"/>
  </r>
  <r>
    <x v="17"/>
    <s v="Maintenance and Custodial"/>
    <x v="228"/>
    <n v="111363.19"/>
  </r>
  <r>
    <x v="17"/>
    <s v="Maintenance and Custodial"/>
    <x v="1038"/>
    <n v="45"/>
  </r>
  <r>
    <x v="17"/>
    <s v="Maintenance and Custodial"/>
    <x v="2362"/>
    <n v="2507.4899999999998"/>
  </r>
  <r>
    <x v="17"/>
    <s v="Maintenance and Custodial"/>
    <x v="365"/>
    <n v="340"/>
  </r>
  <r>
    <x v="17"/>
    <s v="Maintenance and Custodial"/>
    <x v="1046"/>
    <n v="1782.88"/>
  </r>
  <r>
    <x v="17"/>
    <s v="Maintenance and Custodial"/>
    <x v="1047"/>
    <n v="62072.5"/>
  </r>
  <r>
    <x v="17"/>
    <s v="Maintenance and Custodial"/>
    <x v="1048"/>
    <n v="84185.78"/>
  </r>
  <r>
    <x v="17"/>
    <s v="Maintenance and Custodial"/>
    <x v="1967"/>
    <n v="6901.68"/>
  </r>
  <r>
    <x v="17"/>
    <s v="Maintenance and Custodial"/>
    <x v="1055"/>
    <n v="81284.759999999995"/>
  </r>
  <r>
    <x v="17"/>
    <s v="Maintenance and Custodial"/>
    <x v="2583"/>
    <n v="1266.8"/>
  </r>
  <r>
    <x v="17"/>
    <s v="Maintenance and Custodial"/>
    <x v="2584"/>
    <n v="1699"/>
  </r>
  <r>
    <x v="17"/>
    <s v="Maintenance and Custodial"/>
    <x v="1057"/>
    <n v="13346.75"/>
  </r>
  <r>
    <x v="17"/>
    <s v="Maintenance and Custodial"/>
    <x v="2468"/>
    <n v="918.2"/>
  </r>
  <r>
    <x v="17"/>
    <s v="Maintenance and Custodial"/>
    <x v="2585"/>
    <n v="562.62"/>
  </r>
  <r>
    <x v="17"/>
    <s v="Maintenance and Custodial"/>
    <x v="1058"/>
    <n v="375"/>
  </r>
  <r>
    <x v="17"/>
    <s v="Maintenance and Custodial"/>
    <x v="1062"/>
    <n v="4210.62"/>
  </r>
  <r>
    <x v="17"/>
    <s v="Maintenance and Custodial"/>
    <x v="2586"/>
    <n v="8864.2800000000007"/>
  </r>
  <r>
    <x v="17"/>
    <s v="Maintenance and Custodial"/>
    <x v="1068"/>
    <n v="1543.02"/>
  </r>
  <r>
    <x v="17"/>
    <s v="Maintenance and Custodial"/>
    <x v="1072"/>
    <n v="9302.83"/>
  </r>
  <r>
    <x v="17"/>
    <s v="Maintenance and Custodial"/>
    <x v="2587"/>
    <n v="307175.65999999997"/>
  </r>
  <r>
    <x v="17"/>
    <s v="Maintenance and Custodial"/>
    <x v="58"/>
    <n v="5749.57"/>
  </r>
  <r>
    <x v="17"/>
    <s v="Maintenance and Custodial"/>
    <x v="1839"/>
    <n v="8626.32"/>
  </r>
  <r>
    <x v="17"/>
    <s v="Maintenance and Custodial"/>
    <x v="1079"/>
    <n v="1330.9"/>
  </r>
  <r>
    <x v="17"/>
    <s v="Maintenance and Custodial"/>
    <x v="1082"/>
    <n v="1435.13"/>
  </r>
  <r>
    <x v="17"/>
    <s v="Maintenance and Custodial"/>
    <x v="1083"/>
    <n v="2100"/>
  </r>
  <r>
    <x v="17"/>
    <s v="Maintenance and Custodial"/>
    <x v="2519"/>
    <n v="260"/>
  </r>
  <r>
    <x v="17"/>
    <s v="Maintenance and Custodial"/>
    <x v="692"/>
    <n v="48936.75"/>
  </r>
  <r>
    <x v="17"/>
    <s v="Maintenance and Custodial"/>
    <x v="1092"/>
    <n v="531.52"/>
  </r>
  <r>
    <x v="17"/>
    <s v="Maintenance and Custodial"/>
    <x v="2472"/>
    <n v="1325"/>
  </r>
  <r>
    <x v="17"/>
    <s v="Maintenance and Custodial"/>
    <x v="805"/>
    <n v="12583.72"/>
  </r>
  <r>
    <x v="17"/>
    <s v="Maintenance and Custodial"/>
    <x v="1095"/>
    <n v="236"/>
  </r>
  <r>
    <x v="17"/>
    <s v="Maintenance and Custodial"/>
    <x v="1096"/>
    <n v="5164.93"/>
  </r>
  <r>
    <x v="17"/>
    <s v="Maintenance and Custodial"/>
    <x v="2588"/>
    <n v="85"/>
  </r>
  <r>
    <x v="17"/>
    <s v="Maintenance and Custodial"/>
    <x v="1099"/>
    <n v="2413.16"/>
  </r>
  <r>
    <x v="17"/>
    <s v="Maintenance and Custodial"/>
    <x v="2589"/>
    <n v="750"/>
  </r>
  <r>
    <x v="17"/>
    <s v="Maintenance and Custodial"/>
    <x v="2590"/>
    <n v="371.01"/>
  </r>
  <r>
    <x v="17"/>
    <s v="Maintenance and Custodial"/>
    <x v="1105"/>
    <n v="75294.11"/>
  </r>
  <r>
    <x v="17"/>
    <s v="Maintenance and Custodial"/>
    <x v="1106"/>
    <n v="2533.31"/>
  </r>
  <r>
    <x v="17"/>
    <s v="Maintenance and Custodial"/>
    <x v="1108"/>
    <n v="1248.1600000000001"/>
  </r>
  <r>
    <x v="17"/>
    <s v="Maintenance and Custodial"/>
    <x v="1111"/>
    <n v="10827.92"/>
  </r>
  <r>
    <x v="17"/>
    <s v="Maintenance and Custodial"/>
    <x v="1112"/>
    <n v="170419.65"/>
  </r>
  <r>
    <x v="17"/>
    <s v="Maintenance and Custodial"/>
    <x v="2477"/>
    <n v="4332.26"/>
  </r>
  <r>
    <x v="17"/>
    <s v="Maintenance and Custodial"/>
    <x v="2591"/>
    <n v="4500"/>
  </r>
  <r>
    <x v="17"/>
    <s v="Maintenance and Custodial"/>
    <x v="1114"/>
    <n v="307.86"/>
  </r>
  <r>
    <x v="17"/>
    <s v="Maintenance and Custodial"/>
    <x v="1115"/>
    <n v="1496.2"/>
  </r>
  <r>
    <x v="17"/>
    <s v="Maintenance and Custodial"/>
    <x v="1117"/>
    <n v="12067.39"/>
  </r>
  <r>
    <x v="17"/>
    <s v="Maintenance and Custodial"/>
    <x v="2592"/>
    <n v="2456.38"/>
  </r>
  <r>
    <x v="17"/>
    <s v="Maintenance and Custodial"/>
    <x v="2593"/>
    <n v="1675"/>
  </r>
  <r>
    <x v="17"/>
    <s v="Maintenance and Custodial"/>
    <x v="1122"/>
    <n v="5100"/>
  </r>
  <r>
    <x v="17"/>
    <s v="Maintenance and Custodial"/>
    <x v="1124"/>
    <n v="49715.53"/>
  </r>
  <r>
    <x v="17"/>
    <s v="Maintenance and Custodial"/>
    <x v="2594"/>
    <n v="816.22"/>
  </r>
  <r>
    <x v="17"/>
    <s v="Maintenance and Custodial"/>
    <x v="234"/>
    <n v="64966"/>
  </r>
  <r>
    <x v="17"/>
    <s v="Maintenance and Custodial"/>
    <x v="1126"/>
    <n v="92315.32"/>
  </r>
  <r>
    <x v="17"/>
    <s v="Maintenance and Custodial"/>
    <x v="2595"/>
    <n v="17701.25"/>
  </r>
  <r>
    <x v="17"/>
    <s v="Maintenance and Custodial"/>
    <x v="1694"/>
    <n v="1087.43"/>
  </r>
  <r>
    <x v="17"/>
    <s v="Maintenance and Custodial"/>
    <x v="2596"/>
    <n v="1075"/>
  </r>
  <r>
    <x v="17"/>
    <s v="Maintenance and Custodial"/>
    <x v="1129"/>
    <n v="5279"/>
  </r>
  <r>
    <x v="17"/>
    <s v="Maintenance and Custodial"/>
    <x v="2523"/>
    <n v="31665"/>
  </r>
  <r>
    <x v="17"/>
    <s v="Maintenance and Custodial"/>
    <x v="714"/>
    <n v="7371.82"/>
  </r>
  <r>
    <x v="17"/>
    <s v="Maintenance and Custodial"/>
    <x v="1133"/>
    <n v="59185.83"/>
  </r>
  <r>
    <x v="17"/>
    <s v="Maintenance and Custodial"/>
    <x v="1135"/>
    <n v="831.1"/>
  </r>
  <r>
    <x v="17"/>
    <s v="Maintenance and Custodial"/>
    <x v="238"/>
    <n v="269311.67"/>
  </r>
  <r>
    <x v="17"/>
    <s v="Maintenance and Custodial"/>
    <x v="2487"/>
    <n v="2407.8200000000002"/>
  </r>
  <r>
    <x v="17"/>
    <s v="Maintenance and Custodial"/>
    <x v="717"/>
    <n v="2357.9899999999998"/>
  </r>
  <r>
    <x v="17"/>
    <s v="Maintenance and Custodial"/>
    <x v="2597"/>
    <n v="351.8"/>
  </r>
  <r>
    <x v="17"/>
    <s v="Maintenance and Custodial"/>
    <x v="64"/>
    <n v="108"/>
  </r>
  <r>
    <x v="17"/>
    <s v="Maintenance and Custodial"/>
    <x v="721"/>
    <n v="213.12"/>
  </r>
  <r>
    <x v="17"/>
    <s v="Maintenance and Custodial"/>
    <x v="2598"/>
    <n v="78.239999999999995"/>
  </r>
  <r>
    <x v="17"/>
    <s v="Maintenance and Custodial"/>
    <x v="722"/>
    <n v="5593"/>
  </r>
  <r>
    <x v="17"/>
    <s v="Maintenance and Custodial"/>
    <x v="2599"/>
    <n v="1250"/>
  </r>
  <r>
    <x v="17"/>
    <s v="Maintenance and Custodial"/>
    <x v="1147"/>
    <n v="11286.5"/>
  </r>
  <r>
    <x v="17"/>
    <s v="Maintenance and Custodial"/>
    <x v="1150"/>
    <n v="23911.24"/>
  </r>
  <r>
    <x v="17"/>
    <s v="Maintenance and Custodial"/>
    <x v="2600"/>
    <n v="7132.48"/>
  </r>
  <r>
    <x v="17"/>
    <s v="Maintenance and Custodial"/>
    <x v="727"/>
    <n v="389.26"/>
  </r>
  <r>
    <x v="17"/>
    <s v="Maintenance and Custodial"/>
    <x v="1153"/>
    <n v="24654.86"/>
  </r>
  <r>
    <x v="17"/>
    <s v="Maintenance and Custodial"/>
    <x v="65"/>
    <n v="4243.09"/>
  </r>
  <r>
    <x v="17"/>
    <s v="Maintenance and Custodial"/>
    <x v="2524"/>
    <n v="112171.83"/>
  </r>
  <r>
    <x v="17"/>
    <s v="Maintenance and Custodial"/>
    <x v="2601"/>
    <n v="1350"/>
  </r>
  <r>
    <x v="17"/>
    <s v="Maintenance and Custodial"/>
    <x v="1158"/>
    <n v="139.19999999999999"/>
  </r>
  <r>
    <x v="17"/>
    <s v="Maintenance and Custodial"/>
    <x v="71"/>
    <n v="221087.84"/>
  </r>
  <r>
    <x v="17"/>
    <s v="Maintenance and Custodial"/>
    <x v="2602"/>
    <n v="4826"/>
  </r>
  <r>
    <x v="17"/>
    <s v="Maintenance and Custodial"/>
    <x v="1164"/>
    <n v="1225.4000000000001"/>
  </r>
  <r>
    <x v="17"/>
    <s v="Maintenance and Custodial"/>
    <x v="370"/>
    <n v="40994.959999999999"/>
  </r>
  <r>
    <x v="17"/>
    <s v="Maintenance and Custodial"/>
    <x v="371"/>
    <n v="145447.94"/>
  </r>
  <r>
    <x v="17"/>
    <s v="Maintenance and Custodial"/>
    <x v="1168"/>
    <n v="4060"/>
  </r>
  <r>
    <x v="17"/>
    <s v="Maintenance and Custodial"/>
    <x v="2603"/>
    <n v="500"/>
  </r>
  <r>
    <x v="17"/>
    <s v="Maintenance and Custodial"/>
    <x v="1169"/>
    <n v="65235.17"/>
  </r>
  <r>
    <x v="17"/>
    <s v="Maintenance and Custodial"/>
    <x v="2604"/>
    <n v="270"/>
  </r>
  <r>
    <x v="17"/>
    <s v="Maintenance and Custodial"/>
    <x v="1174"/>
    <n v="42432.97"/>
  </r>
  <r>
    <x v="17"/>
    <s v="Maintenance and Custodial"/>
    <x v="2605"/>
    <n v="25255"/>
  </r>
  <r>
    <x v="17"/>
    <s v="Maintenance and Custodial"/>
    <x v="2606"/>
    <n v="22659.75"/>
  </r>
  <r>
    <x v="17"/>
    <s v="Maintenance and Custodial"/>
    <x v="2607"/>
    <n v="1920"/>
  </r>
  <r>
    <x v="17"/>
    <s v="Maintenance and Custodial"/>
    <x v="1178"/>
    <n v="39663.75"/>
  </r>
  <r>
    <x v="17"/>
    <s v="Maintenance and Custodial"/>
    <x v="245"/>
    <n v="35687.17"/>
  </r>
  <r>
    <x v="17"/>
    <s v="Maintenance and Custodial"/>
    <x v="2256"/>
    <n v="14425.58"/>
  </r>
  <r>
    <x v="17"/>
    <s v="Maintenance and Custodial"/>
    <x v="2133"/>
    <n v="25223.86"/>
  </r>
  <r>
    <x v="17"/>
    <s v="Maintenance and Custodial"/>
    <x v="2385"/>
    <n v="14755.87"/>
  </r>
  <r>
    <x v="17"/>
    <s v="Maintenance and Custodial"/>
    <x v="1184"/>
    <n v="11731"/>
  </r>
  <r>
    <x v="17"/>
    <s v="Maintenance and Custodial"/>
    <x v="1185"/>
    <n v="126.8"/>
  </r>
  <r>
    <x v="17"/>
    <s v="Records Management"/>
    <x v="838"/>
    <n v="3551.45"/>
  </r>
  <r>
    <x v="17"/>
    <s v="Records Management"/>
    <x v="121"/>
    <n v="55.9"/>
  </r>
  <r>
    <x v="17"/>
    <s v="Records Management"/>
    <x v="1209"/>
    <n v="330"/>
  </r>
  <r>
    <x v="17"/>
    <s v="Records Management"/>
    <x v="416"/>
    <n v="27953.02"/>
  </r>
  <r>
    <x v="17"/>
    <s v="Records Management"/>
    <x v="1972"/>
    <n v="58"/>
  </r>
  <r>
    <x v="17"/>
    <s v="Records Management"/>
    <x v="2608"/>
    <n v="795"/>
  </r>
  <r>
    <x v="17"/>
    <s v="Records Management"/>
    <x v="2609"/>
    <n v="50"/>
  </r>
  <r>
    <x v="17"/>
    <s v="Records Management"/>
    <x v="440"/>
    <n v="410.08"/>
  </r>
  <r>
    <x v="17"/>
    <s v="Records Management"/>
    <x v="139"/>
    <n v="55337.55"/>
  </r>
  <r>
    <x v="17"/>
    <s v="Records Management"/>
    <x v="612"/>
    <n v="701.45"/>
  </r>
  <r>
    <x v="17"/>
    <s v="Records Management"/>
    <x v="2610"/>
    <n v="120"/>
  </r>
  <r>
    <x v="17"/>
    <s v="Records Management"/>
    <x v="2611"/>
    <n v="3677.82"/>
  </r>
  <r>
    <x v="17"/>
    <s v="Records Management"/>
    <x v="1559"/>
    <n v="8359.7900000000009"/>
  </r>
  <r>
    <x v="17"/>
    <s v="Records Management"/>
    <x v="100"/>
    <n v="2955.45"/>
  </r>
  <r>
    <x v="17"/>
    <s v="Records Management"/>
    <x v="2612"/>
    <n v="6801.37"/>
  </r>
  <r>
    <x v="17"/>
    <s v="Records Management"/>
    <x v="1661"/>
    <n v="60"/>
  </r>
  <r>
    <x v="17"/>
    <s v="Records Management"/>
    <x v="2613"/>
    <n v="1121"/>
  </r>
  <r>
    <x v="17"/>
    <s v="Records Management"/>
    <x v="1562"/>
    <n v="8824.6299999999992"/>
  </r>
  <r>
    <x v="17"/>
    <s v="Records Management"/>
    <x v="1682"/>
    <n v="615.88"/>
  </r>
  <r>
    <x v="17"/>
    <s v="Records Management"/>
    <x v="231"/>
    <n v="1146.9000000000001"/>
  </r>
  <r>
    <x v="17"/>
    <s v="Records Management"/>
    <x v="2614"/>
    <n v="175"/>
  </r>
  <r>
    <x v="17"/>
    <s v="Records Management"/>
    <x v="1382"/>
    <n v="37.549999999999997"/>
  </r>
  <r>
    <x v="17"/>
    <s v="Records Management"/>
    <x v="1563"/>
    <n v="475000.18"/>
  </r>
  <r>
    <x v="17"/>
    <s v="Records Management"/>
    <x v="65"/>
    <n v="1268.21"/>
  </r>
  <r>
    <x v="17"/>
    <s v="Records Management"/>
    <x v="194"/>
    <n v="31180"/>
  </r>
  <r>
    <x v="17"/>
    <s v="Records Management"/>
    <x v="389"/>
    <n v="770.73"/>
  </r>
  <r>
    <x v="17"/>
    <s v="Records Management"/>
    <x v="1796"/>
    <n v="1435"/>
  </r>
  <r>
    <x v="17"/>
    <s v="Records Management"/>
    <x v="275"/>
    <n v="17952.900000000001"/>
  </r>
  <r>
    <x v="17"/>
    <s v="Records Management"/>
    <x v="1169"/>
    <n v="2234.12"/>
  </r>
  <r>
    <x v="17"/>
    <s v="Records Management"/>
    <x v="337"/>
    <n v="21623.17"/>
  </r>
  <r>
    <x v="17"/>
    <s v="Security"/>
    <x v="839"/>
    <n v="840.47"/>
  </r>
  <r>
    <x v="17"/>
    <s v="Security"/>
    <x v="2615"/>
    <n v="1200"/>
  </r>
  <r>
    <x v="17"/>
    <s v="Security"/>
    <x v="557"/>
    <n v="149.65"/>
  </r>
  <r>
    <x v="17"/>
    <s v="Security"/>
    <x v="38"/>
    <n v="274.27999999999997"/>
  </r>
  <r>
    <x v="17"/>
    <s v="Security"/>
    <x v="91"/>
    <n v="25989.73"/>
  </r>
  <r>
    <x v="17"/>
    <s v="Security"/>
    <x v="2616"/>
    <n v="403"/>
  </r>
  <r>
    <x v="17"/>
    <s v="Security"/>
    <x v="2206"/>
    <n v="4390.34"/>
  </r>
  <r>
    <x v="17"/>
    <s v="Security"/>
    <x v="100"/>
    <n v="6192"/>
  </r>
  <r>
    <x v="17"/>
    <s v="Security"/>
    <x v="2617"/>
    <n v="664.18"/>
  </r>
  <r>
    <x v="17"/>
    <s v="Security"/>
    <x v="50"/>
    <n v="254.73"/>
  </r>
  <r>
    <x v="17"/>
    <s v="Security"/>
    <x v="1874"/>
    <n v="11416.2"/>
  </r>
  <r>
    <x v="17"/>
    <s v="Security"/>
    <x v="1079"/>
    <n v="5849.75"/>
  </r>
  <r>
    <x v="17"/>
    <s v="Security"/>
    <x v="2618"/>
    <n v="2295.52"/>
  </r>
  <r>
    <x v="17"/>
    <s v="Security"/>
    <x v="2218"/>
    <n v="1701.93"/>
  </r>
  <r>
    <x v="17"/>
    <s v="Security"/>
    <x v="2134"/>
    <n v="2919.97"/>
  </r>
  <r>
    <x v="17"/>
    <s v="Security"/>
    <x v="2619"/>
    <n v="5429.78"/>
  </r>
  <r>
    <x v="17"/>
    <s v="Security"/>
    <x v="64"/>
    <n v="54"/>
  </r>
  <r>
    <x v="17"/>
    <s v="Security"/>
    <x v="2135"/>
    <n v="2941"/>
  </r>
  <r>
    <x v="17"/>
    <s v="Security"/>
    <x v="65"/>
    <n v="572.94000000000005"/>
  </r>
  <r>
    <x v="17"/>
    <s v="Security"/>
    <x v="2620"/>
    <n v="945.38"/>
  </r>
  <r>
    <x v="17"/>
    <s v="Security"/>
    <x v="389"/>
    <n v="2154"/>
  </r>
  <r>
    <x v="17"/>
    <s v="Security"/>
    <x v="2137"/>
    <n v="8877.7999999999993"/>
  </r>
  <r>
    <x v="18"/>
    <s v="Healthcare"/>
    <x v="2621"/>
    <n v="85621715.859999999"/>
  </r>
  <r>
    <x v="18"/>
    <s v="Healthcare"/>
    <x v="2622"/>
    <n v="47730"/>
  </r>
  <r>
    <x v="18"/>
    <s v="Healthcare"/>
    <x v="2623"/>
    <n v="27555963.989999998"/>
  </r>
  <r>
    <x v="18"/>
    <s v="Healthcare"/>
    <x v="2624"/>
    <n v="1045"/>
  </r>
  <r>
    <x v="18"/>
    <s v="Healthcare"/>
    <x v="2625"/>
    <n v="2500"/>
  </r>
  <r>
    <x v="18"/>
    <s v="Healthcare"/>
    <x v="2626"/>
    <n v="32412"/>
  </r>
  <r>
    <x v="19"/>
    <s v="Group Benefits"/>
    <x v="2627"/>
    <n v="2757"/>
  </r>
  <r>
    <x v="19"/>
    <s v="Group Benefits"/>
    <x v="2628"/>
    <n v="1621.5"/>
  </r>
  <r>
    <x v="19"/>
    <s v="Group Benefits"/>
    <x v="2629"/>
    <n v="1621.5"/>
  </r>
  <r>
    <x v="19"/>
    <s v="Group Benefits"/>
    <x v="2630"/>
    <n v="3326.7"/>
  </r>
  <r>
    <x v="19"/>
    <s v="Group Benefits"/>
    <x v="2631"/>
    <n v="871543"/>
  </r>
  <r>
    <x v="19"/>
    <s v="Group Benefits"/>
    <x v="2632"/>
    <n v="1621.5"/>
  </r>
  <r>
    <x v="19"/>
    <s v="Group Benefits"/>
    <x v="2633"/>
    <n v="1621.5"/>
  </r>
  <r>
    <x v="19"/>
    <s v="Group Benefits"/>
    <x v="2634"/>
    <n v="1889.5"/>
  </r>
  <r>
    <x v="19"/>
    <s v="Group Benefits"/>
    <x v="2635"/>
    <n v="1621.5"/>
  </r>
  <r>
    <x v="19"/>
    <s v="Group Benefits"/>
    <x v="2636"/>
    <n v="1621.5"/>
  </r>
  <r>
    <x v="19"/>
    <s v="Group Benefits"/>
    <x v="2637"/>
    <n v="402"/>
  </r>
  <r>
    <x v="19"/>
    <s v="Group Benefits"/>
    <x v="2638"/>
    <n v="1621.5"/>
  </r>
  <r>
    <x v="19"/>
    <s v="Group Benefits"/>
    <x v="2639"/>
    <n v="1621.5"/>
  </r>
  <r>
    <x v="19"/>
    <s v="Group Benefits"/>
    <x v="2640"/>
    <n v="1621.5"/>
  </r>
  <r>
    <x v="19"/>
    <s v="Group Benefits"/>
    <x v="2641"/>
    <n v="1621.5"/>
  </r>
  <r>
    <x v="19"/>
    <s v="Group Benefits"/>
    <x v="2642"/>
    <n v="1621.5"/>
  </r>
  <r>
    <x v="19"/>
    <s v="Group Benefits"/>
    <x v="2643"/>
    <n v="1621.5"/>
  </r>
  <r>
    <x v="19"/>
    <s v="Group Benefits"/>
    <x v="2644"/>
    <n v="1621.5"/>
  </r>
  <r>
    <x v="19"/>
    <s v="Group Benefits"/>
    <x v="2645"/>
    <n v="1600.5"/>
  </r>
  <r>
    <x v="19"/>
    <s v="Group Benefits"/>
    <x v="2646"/>
    <n v="1609.5"/>
  </r>
  <r>
    <x v="19"/>
    <s v="Group Benefits"/>
    <x v="2647"/>
    <n v="1621.5"/>
  </r>
  <r>
    <x v="19"/>
    <s v="Group Benefits"/>
    <x v="2648"/>
    <n v="1621.5"/>
  </r>
  <r>
    <x v="19"/>
    <s v="Group Benefits"/>
    <x v="2626"/>
    <n v="10000"/>
  </r>
  <r>
    <x v="19"/>
    <s v="Group Benefits"/>
    <x v="2649"/>
    <n v="22500"/>
  </r>
  <r>
    <x v="19"/>
    <s v="Group Benefits"/>
    <x v="2650"/>
    <n v="1621.5"/>
  </r>
  <r>
    <x v="19"/>
    <s v="Group Benefits"/>
    <x v="2651"/>
    <n v="2620.6999999999998"/>
  </r>
  <r>
    <x v="19"/>
    <s v="Group Benefits"/>
    <x v="1183"/>
    <n v="558344.5"/>
  </r>
  <r>
    <x v="19"/>
    <s v="Human Resources"/>
    <x v="294"/>
    <n v="2798.25"/>
  </r>
  <r>
    <x v="19"/>
    <s v="Human Resources"/>
    <x v="2652"/>
    <n v="236.5"/>
  </r>
  <r>
    <x v="19"/>
    <s v="Human Resources"/>
    <x v="2653"/>
    <n v="1650"/>
  </r>
  <r>
    <x v="19"/>
    <s v="Human Resources"/>
    <x v="199"/>
    <n v="1422.26"/>
  </r>
  <r>
    <x v="19"/>
    <s v="Human Resources"/>
    <x v="2654"/>
    <n v="4093"/>
  </r>
  <r>
    <x v="19"/>
    <s v="Human Resources"/>
    <x v="2655"/>
    <n v="402"/>
  </r>
  <r>
    <x v="19"/>
    <s v="Human Resources"/>
    <x v="1218"/>
    <n v="183.91"/>
  </r>
  <r>
    <x v="19"/>
    <s v="Human Resources"/>
    <x v="886"/>
    <n v="145"/>
  </r>
  <r>
    <x v="19"/>
    <s v="Human Resources"/>
    <x v="2656"/>
    <n v="1176.01"/>
  </r>
  <r>
    <x v="19"/>
    <s v="Human Resources"/>
    <x v="38"/>
    <n v="6730.93"/>
  </r>
  <r>
    <x v="19"/>
    <s v="Human Resources"/>
    <x v="2657"/>
    <n v="194.75"/>
  </r>
  <r>
    <x v="19"/>
    <s v="Human Resources"/>
    <x v="2658"/>
    <n v="180"/>
  </r>
  <r>
    <x v="19"/>
    <s v="Human Resources"/>
    <x v="1"/>
    <n v="11271.31"/>
  </r>
  <r>
    <x v="19"/>
    <s v="Human Resources"/>
    <x v="2659"/>
    <n v="50"/>
  </r>
  <r>
    <x v="19"/>
    <s v="Human Resources"/>
    <x v="1729"/>
    <n v="90"/>
  </r>
  <r>
    <x v="19"/>
    <s v="Human Resources"/>
    <x v="2660"/>
    <n v="4800"/>
  </r>
  <r>
    <x v="19"/>
    <s v="Human Resources"/>
    <x v="1903"/>
    <n v="33075"/>
  </r>
  <r>
    <x v="19"/>
    <s v="Human Resources"/>
    <x v="2661"/>
    <n v="2724.25"/>
  </r>
  <r>
    <x v="19"/>
    <s v="Human Resources"/>
    <x v="1253"/>
    <n v="65"/>
  </r>
  <r>
    <x v="19"/>
    <s v="Human Resources"/>
    <x v="2662"/>
    <n v="405.57"/>
  </r>
  <r>
    <x v="19"/>
    <s v="Human Resources"/>
    <x v="1256"/>
    <n v="924"/>
  </r>
  <r>
    <x v="19"/>
    <s v="Human Resources"/>
    <x v="2663"/>
    <n v="2101.1999999999998"/>
  </r>
  <r>
    <x v="19"/>
    <s v="Human Resources"/>
    <x v="2664"/>
    <n v="1820"/>
  </r>
  <r>
    <x v="19"/>
    <s v="Human Resources"/>
    <x v="2665"/>
    <n v="124.99"/>
  </r>
  <r>
    <x v="19"/>
    <s v="Human Resources"/>
    <x v="2666"/>
    <n v="210"/>
  </r>
  <r>
    <x v="19"/>
    <s v="Human Resources"/>
    <x v="2667"/>
    <n v="901"/>
  </r>
  <r>
    <x v="19"/>
    <s v="Human Resources"/>
    <x v="2668"/>
    <n v="4387.8"/>
  </r>
  <r>
    <x v="19"/>
    <s v="Human Resources"/>
    <x v="2669"/>
    <n v="250"/>
  </r>
  <r>
    <x v="19"/>
    <s v="Human Resources"/>
    <x v="2670"/>
    <n v="6062.33"/>
  </r>
  <r>
    <x v="19"/>
    <s v="Human Resources"/>
    <x v="2671"/>
    <n v="1070"/>
  </r>
  <r>
    <x v="19"/>
    <s v="Human Resources"/>
    <x v="2672"/>
    <n v="722.84"/>
  </r>
  <r>
    <x v="19"/>
    <s v="Human Resources"/>
    <x v="251"/>
    <n v="15787.8"/>
  </r>
  <r>
    <x v="19"/>
    <s v="Human Resources"/>
    <x v="777"/>
    <n v="20"/>
  </r>
  <r>
    <x v="19"/>
    <s v="Human Resources"/>
    <x v="1736"/>
    <n v="104308.5"/>
  </r>
  <r>
    <x v="19"/>
    <s v="Human Resources"/>
    <x v="450"/>
    <n v="225"/>
  </r>
  <r>
    <x v="19"/>
    <s v="Human Resources"/>
    <x v="2673"/>
    <n v="957"/>
  </r>
  <r>
    <x v="19"/>
    <s v="Human Resources"/>
    <x v="2674"/>
    <n v="1304.1199999999999"/>
  </r>
  <r>
    <x v="19"/>
    <s v="Human Resources"/>
    <x v="2675"/>
    <n v="3420"/>
  </r>
  <r>
    <x v="19"/>
    <s v="Human Resources"/>
    <x v="100"/>
    <n v="1182.5"/>
  </r>
  <r>
    <x v="19"/>
    <s v="Human Resources"/>
    <x v="2676"/>
    <n v="1625"/>
  </r>
  <r>
    <x v="19"/>
    <s v="Human Resources"/>
    <x v="247"/>
    <n v="197.79"/>
  </r>
  <r>
    <x v="19"/>
    <s v="Human Resources"/>
    <x v="252"/>
    <n v="171.89"/>
  </r>
  <r>
    <x v="19"/>
    <s v="Human Resources"/>
    <x v="222"/>
    <n v="4000"/>
  </r>
  <r>
    <x v="19"/>
    <s v="Human Resources"/>
    <x v="2677"/>
    <n v="6300"/>
  </r>
  <r>
    <x v="19"/>
    <s v="Human Resources"/>
    <x v="382"/>
    <n v="4144.5"/>
  </r>
  <r>
    <x v="19"/>
    <s v="Human Resources"/>
    <x v="2678"/>
    <n v="1720"/>
  </r>
  <r>
    <x v="19"/>
    <s v="Human Resources"/>
    <x v="2679"/>
    <n v="140"/>
  </r>
  <r>
    <x v="19"/>
    <s v="Human Resources"/>
    <x v="2680"/>
    <n v="3446.49"/>
  </r>
  <r>
    <x v="19"/>
    <s v="Human Resources"/>
    <x v="2681"/>
    <n v="11664"/>
  </r>
  <r>
    <x v="19"/>
    <s v="Human Resources"/>
    <x v="2682"/>
    <n v="4582.88"/>
  </r>
  <r>
    <x v="19"/>
    <s v="Human Resources"/>
    <x v="2683"/>
    <n v="1080"/>
  </r>
  <r>
    <x v="19"/>
    <s v="Human Resources"/>
    <x v="2684"/>
    <n v="5508.13"/>
  </r>
  <r>
    <x v="19"/>
    <s v="Human Resources"/>
    <x v="2685"/>
    <n v="280"/>
  </r>
  <r>
    <x v="19"/>
    <s v="Human Resources"/>
    <x v="1852"/>
    <n v="57151.63"/>
  </r>
  <r>
    <x v="19"/>
    <s v="Human Resources"/>
    <x v="1743"/>
    <n v="62931"/>
  </r>
  <r>
    <x v="19"/>
    <s v="Human Resources"/>
    <x v="2686"/>
    <n v="2700"/>
  </r>
  <r>
    <x v="19"/>
    <s v="Human Resources"/>
    <x v="107"/>
    <n v="55.49"/>
  </r>
  <r>
    <x v="19"/>
    <s v="Human Resources"/>
    <x v="1351"/>
    <n v="3623.09"/>
  </r>
  <r>
    <x v="19"/>
    <s v="Human Resources"/>
    <x v="2687"/>
    <n v="4000"/>
  </r>
  <r>
    <x v="19"/>
    <s v="Human Resources"/>
    <x v="2688"/>
    <n v="22203.14"/>
  </r>
  <r>
    <x v="19"/>
    <s v="Human Resources"/>
    <x v="2173"/>
    <n v="700.86"/>
  </r>
  <r>
    <x v="19"/>
    <s v="Human Resources"/>
    <x v="2689"/>
    <n v="3506"/>
  </r>
  <r>
    <x v="19"/>
    <s v="Human Resources"/>
    <x v="2690"/>
    <n v="16261.44"/>
  </r>
  <r>
    <x v="19"/>
    <s v="Human Resources"/>
    <x v="2691"/>
    <n v="600"/>
  </r>
  <r>
    <x v="19"/>
    <s v="Human Resources"/>
    <x v="23"/>
    <n v="707.78"/>
  </r>
  <r>
    <x v="19"/>
    <s v="Human Resources"/>
    <x v="2692"/>
    <n v="85"/>
  </r>
  <r>
    <x v="19"/>
    <s v="Human Resources"/>
    <x v="2253"/>
    <n v="750.36"/>
  </r>
  <r>
    <x v="19"/>
    <s v="Human Resources"/>
    <x v="465"/>
    <n v="36481"/>
  </r>
  <r>
    <x v="19"/>
    <s v="Human Resources"/>
    <x v="1924"/>
    <n v="12208.81"/>
  </r>
  <r>
    <x v="19"/>
    <s v="Human Resources"/>
    <x v="2693"/>
    <n v="640"/>
  </r>
  <r>
    <x v="19"/>
    <s v="Human Resources"/>
    <x v="2694"/>
    <n v="4800"/>
  </r>
  <r>
    <x v="19"/>
    <s v="Human Resources"/>
    <x v="60"/>
    <n v="811.42"/>
  </r>
  <r>
    <x v="19"/>
    <s v="Human Resources"/>
    <x v="2695"/>
    <n v="14550"/>
  </r>
  <r>
    <x v="19"/>
    <s v="Human Resources"/>
    <x v="1745"/>
    <n v="627"/>
  </r>
  <r>
    <x v="19"/>
    <s v="Human Resources"/>
    <x v="234"/>
    <n v="3316"/>
  </r>
  <r>
    <x v="19"/>
    <s v="Human Resources"/>
    <x v="1925"/>
    <n v="31"/>
  </r>
  <r>
    <x v="19"/>
    <s v="Human Resources"/>
    <x v="2696"/>
    <n v="326.92"/>
  </r>
  <r>
    <x v="19"/>
    <s v="Human Resources"/>
    <x v="114"/>
    <n v="1512"/>
  </r>
  <r>
    <x v="19"/>
    <s v="Human Resources"/>
    <x v="1896"/>
    <n v="4950.84"/>
  </r>
  <r>
    <x v="19"/>
    <s v="Human Resources"/>
    <x v="2697"/>
    <n v="725"/>
  </r>
  <r>
    <x v="19"/>
    <s v="Human Resources"/>
    <x v="2698"/>
    <n v="5581.89"/>
  </r>
  <r>
    <x v="19"/>
    <s v="Human Resources"/>
    <x v="30"/>
    <n v="2984"/>
  </r>
  <r>
    <x v="19"/>
    <s v="Human Resources"/>
    <x v="64"/>
    <n v="96"/>
  </r>
  <r>
    <x v="19"/>
    <s v="Human Resources"/>
    <x v="2699"/>
    <n v="220"/>
  </r>
  <r>
    <x v="19"/>
    <s v="Human Resources"/>
    <x v="2109"/>
    <n v="699.77"/>
  </r>
  <r>
    <x v="19"/>
    <s v="Human Resources"/>
    <x v="179"/>
    <n v="225"/>
  </r>
  <r>
    <x v="19"/>
    <s v="Human Resources"/>
    <x v="65"/>
    <n v="15101.12"/>
  </r>
  <r>
    <x v="19"/>
    <s v="Human Resources"/>
    <x v="389"/>
    <n v="243.67"/>
  </r>
  <r>
    <x v="19"/>
    <s v="Human Resources"/>
    <x v="117"/>
    <n v="90"/>
  </r>
  <r>
    <x v="19"/>
    <s v="Human Resources"/>
    <x v="1203"/>
    <n v="8460"/>
  </r>
  <r>
    <x v="19"/>
    <s v="Human Resources"/>
    <x v="71"/>
    <n v="858.3"/>
  </r>
  <r>
    <x v="19"/>
    <s v="Human Resources"/>
    <x v="2700"/>
    <n v="275"/>
  </r>
  <r>
    <x v="19"/>
    <s v="Human Resources"/>
    <x v="2701"/>
    <n v="80"/>
  </r>
  <r>
    <x v="19"/>
    <s v="Human Resources"/>
    <x v="530"/>
    <n v="568.04"/>
  </r>
  <r>
    <x v="19"/>
    <s v="Human Resources"/>
    <x v="2299"/>
    <n v="195"/>
  </r>
  <r>
    <x v="19"/>
    <s v="Human Resources"/>
    <x v="2702"/>
    <n v="1766.5"/>
  </r>
  <r>
    <x v="19"/>
    <s v="Human Resources"/>
    <x v="2703"/>
    <n v="205"/>
  </r>
  <r>
    <x v="19"/>
    <s v="Human Resources"/>
    <x v="1754"/>
    <n v="27707"/>
  </r>
  <r>
    <x v="19"/>
    <s v="Human Resources"/>
    <x v="480"/>
    <n v="275"/>
  </r>
  <r>
    <x v="19"/>
    <s v="Human Resources"/>
    <x v="2704"/>
    <n v="15.24"/>
  </r>
  <r>
    <x v="19"/>
    <s v="Human Resources"/>
    <x v="2705"/>
    <n v="21800"/>
  </r>
  <r>
    <x v="19"/>
    <s v="Human Resources"/>
    <x v="2706"/>
    <n v="160"/>
  </r>
  <r>
    <x v="19"/>
    <s v="Human Resources"/>
    <x v="2707"/>
    <n v="155.06"/>
  </r>
  <r>
    <x v="19"/>
    <s v="Human Resources"/>
    <x v="2708"/>
    <n v="226.5"/>
  </r>
  <r>
    <x v="19"/>
    <s v="LTD - Claims"/>
    <x v="1742"/>
    <n v="236354.77"/>
  </r>
  <r>
    <x v="20"/>
    <s v="County Phones"/>
    <x v="356"/>
    <n v="360.31"/>
  </r>
  <r>
    <x v="20"/>
    <s v="County Phones"/>
    <x v="82"/>
    <n v="2544"/>
  </r>
  <r>
    <x v="20"/>
    <s v="County Phones"/>
    <x v="1728"/>
    <n v="1808.99"/>
  </r>
  <r>
    <x v="20"/>
    <s v="County Phones"/>
    <x v="2709"/>
    <n v="54010"/>
  </r>
  <r>
    <x v="20"/>
    <s v="County Phones"/>
    <x v="1938"/>
    <n v="40195.199999999997"/>
  </r>
  <r>
    <x v="20"/>
    <s v="County Phones"/>
    <x v="2710"/>
    <n v="1099.99"/>
  </r>
  <r>
    <x v="20"/>
    <s v="County Phones"/>
    <x v="2711"/>
    <n v="1479.8"/>
  </r>
  <r>
    <x v="20"/>
    <s v="County Phones"/>
    <x v="1034"/>
    <n v="28175.75"/>
  </r>
  <r>
    <x v="20"/>
    <s v="County Phones"/>
    <x v="453"/>
    <n v="18289.59"/>
  </r>
  <r>
    <x v="20"/>
    <s v="County Phones"/>
    <x v="2712"/>
    <n v="310.85000000000002"/>
  </r>
  <r>
    <x v="20"/>
    <s v="County Phones"/>
    <x v="2713"/>
    <n v="28.9"/>
  </r>
  <r>
    <x v="20"/>
    <s v="E-911"/>
    <x v="199"/>
    <n v="910.93"/>
  </r>
  <r>
    <x v="20"/>
    <s v="E-911"/>
    <x v="2131"/>
    <n v="41284"/>
  </r>
  <r>
    <x v="20"/>
    <s v="E-911"/>
    <x v="2714"/>
    <n v="135243"/>
  </r>
  <r>
    <x v="20"/>
    <s v="E-911"/>
    <x v="822"/>
    <n v="2880"/>
  </r>
  <r>
    <x v="20"/>
    <s v="Emergency Notification Systems"/>
    <x v="2715"/>
    <n v="53233.82"/>
  </r>
  <r>
    <x v="20"/>
    <s v="Information Technology"/>
    <x v="2503"/>
    <n v="118845"/>
  </r>
  <r>
    <x v="20"/>
    <s v="Information Technology"/>
    <x v="839"/>
    <n v="16740.919999999998"/>
  </r>
  <r>
    <x v="20"/>
    <s v="Information Technology"/>
    <x v="2716"/>
    <n v="179.88"/>
  </r>
  <r>
    <x v="20"/>
    <s v="Information Technology"/>
    <x v="2717"/>
    <n v="995"/>
  </r>
  <r>
    <x v="20"/>
    <s v="Information Technology"/>
    <x v="199"/>
    <n v="7683.25"/>
  </r>
  <r>
    <x v="20"/>
    <s v="Information Technology"/>
    <x v="35"/>
    <n v="5984.97"/>
  </r>
  <r>
    <x v="20"/>
    <s v="Information Technology"/>
    <x v="2718"/>
    <n v="300"/>
  </r>
  <r>
    <x v="20"/>
    <s v="Information Technology"/>
    <x v="2719"/>
    <n v="1559.67"/>
  </r>
  <r>
    <x v="20"/>
    <s v="Information Technology"/>
    <x v="10"/>
    <n v="1196.22"/>
  </r>
  <r>
    <x v="20"/>
    <s v="Information Technology"/>
    <x v="2720"/>
    <n v="334.81"/>
  </r>
  <r>
    <x v="20"/>
    <s v="Information Technology"/>
    <x v="356"/>
    <n v="134.91999999999999"/>
  </r>
  <r>
    <x v="20"/>
    <s v="Information Technology"/>
    <x v="865"/>
    <n v="26228"/>
  </r>
  <r>
    <x v="20"/>
    <s v="Information Technology"/>
    <x v="416"/>
    <n v="382.2"/>
  </r>
  <r>
    <x v="20"/>
    <s v="Information Technology"/>
    <x v="428"/>
    <n v="2799.96"/>
  </r>
  <r>
    <x v="20"/>
    <s v="Information Technology"/>
    <x v="2721"/>
    <n v="899.99"/>
  </r>
  <r>
    <x v="20"/>
    <s v="Information Technology"/>
    <x v="11"/>
    <n v="47.6"/>
  </r>
  <r>
    <x v="20"/>
    <s v="Information Technology"/>
    <x v="880"/>
    <n v="3.79"/>
  </r>
  <r>
    <x v="20"/>
    <s v="Information Technology"/>
    <x v="2722"/>
    <n v="104.97"/>
  </r>
  <r>
    <x v="20"/>
    <s v="Information Technology"/>
    <x v="2723"/>
    <n v="348"/>
  </r>
  <r>
    <x v="20"/>
    <s v="Information Technology"/>
    <x v="893"/>
    <n v="1005.46"/>
  </r>
  <r>
    <x v="20"/>
    <s v="Information Technology"/>
    <x v="38"/>
    <n v="1031189.3"/>
  </r>
  <r>
    <x v="20"/>
    <s v="Information Technology"/>
    <x v="39"/>
    <n v="2640"/>
  </r>
  <r>
    <x v="20"/>
    <s v="Information Technology"/>
    <x v="1"/>
    <n v="1423.8"/>
  </r>
  <r>
    <x v="20"/>
    <s v="Information Technology"/>
    <x v="82"/>
    <n v="131598.09"/>
  </r>
  <r>
    <x v="20"/>
    <s v="Information Technology"/>
    <x v="83"/>
    <n v="1662.38"/>
  </r>
  <r>
    <x v="20"/>
    <s v="Information Technology"/>
    <x v="84"/>
    <n v="167"/>
  </r>
  <r>
    <x v="20"/>
    <s v="Information Technology"/>
    <x v="1728"/>
    <n v="1438.11"/>
  </r>
  <r>
    <x v="20"/>
    <s v="Information Technology"/>
    <x v="2724"/>
    <n v="5802.24"/>
  </r>
  <r>
    <x v="20"/>
    <s v="Information Technology"/>
    <x v="2709"/>
    <n v="1209233"/>
  </r>
  <r>
    <x v="20"/>
    <s v="Information Technology"/>
    <x v="1247"/>
    <n v="1532.32"/>
  </r>
  <r>
    <x v="20"/>
    <s v="Information Technology"/>
    <x v="2725"/>
    <n v="1584.53"/>
  </r>
  <r>
    <x v="20"/>
    <s v="Information Technology"/>
    <x v="2726"/>
    <n v="1604"/>
  </r>
  <r>
    <x v="20"/>
    <s v="Information Technology"/>
    <x v="270"/>
    <n v="43071"/>
  </r>
  <r>
    <x v="20"/>
    <s v="Information Technology"/>
    <x v="590"/>
    <n v="51511.79"/>
  </r>
  <r>
    <x v="20"/>
    <s v="Information Technology"/>
    <x v="135"/>
    <n v="81.39"/>
  </r>
  <r>
    <x v="20"/>
    <s v="Information Technology"/>
    <x v="1938"/>
    <n v="1358411.41"/>
  </r>
  <r>
    <x v="20"/>
    <s v="Information Technology"/>
    <x v="2727"/>
    <n v="59.95"/>
  </r>
  <r>
    <x v="20"/>
    <s v="Information Technology"/>
    <x v="2728"/>
    <n v="340"/>
  </r>
  <r>
    <x v="20"/>
    <s v="Information Technology"/>
    <x v="2729"/>
    <n v="420"/>
  </r>
  <r>
    <x v="20"/>
    <s v="Information Technology"/>
    <x v="91"/>
    <n v="7076"/>
  </r>
  <r>
    <x v="20"/>
    <s v="Information Technology"/>
    <x v="2730"/>
    <n v="1350"/>
  </r>
  <r>
    <x v="20"/>
    <s v="Information Technology"/>
    <x v="2731"/>
    <n v="26687.5"/>
  </r>
  <r>
    <x v="20"/>
    <s v="Information Technology"/>
    <x v="2732"/>
    <n v="7076.16"/>
  </r>
  <r>
    <x v="20"/>
    <s v="Information Technology"/>
    <x v="2733"/>
    <n v="4345"/>
  </r>
  <r>
    <x v="20"/>
    <s v="Information Technology"/>
    <x v="2734"/>
    <n v="855.39"/>
  </r>
  <r>
    <x v="20"/>
    <s v="Information Technology"/>
    <x v="2735"/>
    <n v="61"/>
  </r>
  <r>
    <x v="20"/>
    <s v="Information Technology"/>
    <x v="1941"/>
    <n v="55894.29"/>
  </r>
  <r>
    <x v="20"/>
    <s v="Information Technology"/>
    <x v="2561"/>
    <n v="2785"/>
  </r>
  <r>
    <x v="20"/>
    <s v="Information Technology"/>
    <x v="1192"/>
    <n v="406000"/>
  </r>
  <r>
    <x v="20"/>
    <s v="Information Technology"/>
    <x v="2736"/>
    <n v="698"/>
  </r>
  <r>
    <x v="20"/>
    <s v="Information Technology"/>
    <x v="211"/>
    <n v="89.02"/>
  </r>
  <r>
    <x v="20"/>
    <s v="Information Technology"/>
    <x v="2183"/>
    <n v="47.51"/>
  </r>
  <r>
    <x v="20"/>
    <s v="Information Technology"/>
    <x v="361"/>
    <n v="8675"/>
  </r>
  <r>
    <x v="20"/>
    <s v="Information Technology"/>
    <x v="297"/>
    <n v="1864"/>
  </r>
  <r>
    <x v="20"/>
    <s v="Information Technology"/>
    <x v="955"/>
    <n v="1511"/>
  </r>
  <r>
    <x v="20"/>
    <s v="Information Technology"/>
    <x v="2737"/>
    <n v="42.95"/>
  </r>
  <r>
    <x v="20"/>
    <s v="Information Technology"/>
    <x v="2738"/>
    <n v="500"/>
  </r>
  <r>
    <x v="20"/>
    <s v="Information Technology"/>
    <x v="2739"/>
    <n v="285"/>
  </r>
  <r>
    <x v="20"/>
    <s v="Information Technology"/>
    <x v="2740"/>
    <n v="5144.99"/>
  </r>
  <r>
    <x v="20"/>
    <s v="Information Technology"/>
    <x v="2741"/>
    <n v="25"/>
  </r>
  <r>
    <x v="20"/>
    <s v="Information Technology"/>
    <x v="2742"/>
    <n v="20688.72"/>
  </r>
  <r>
    <x v="20"/>
    <s v="Information Technology"/>
    <x v="958"/>
    <n v="35071.93"/>
  </r>
  <r>
    <x v="20"/>
    <s v="Information Technology"/>
    <x v="2743"/>
    <n v="600"/>
  </r>
  <r>
    <x v="20"/>
    <s v="Information Technology"/>
    <x v="2744"/>
    <n v="65.959999999999994"/>
  </r>
  <r>
    <x v="20"/>
    <s v="Information Technology"/>
    <x v="300"/>
    <n v="327.86"/>
  </r>
  <r>
    <x v="20"/>
    <s v="Information Technology"/>
    <x v="2745"/>
    <n v="350"/>
  </r>
  <r>
    <x v="20"/>
    <s v="Information Technology"/>
    <x v="2746"/>
    <n v="17935"/>
  </r>
  <r>
    <x v="20"/>
    <s v="Information Technology"/>
    <x v="2747"/>
    <n v="1450"/>
  </r>
  <r>
    <x v="20"/>
    <s v="Information Technology"/>
    <x v="2710"/>
    <n v="51072.88"/>
  </r>
  <r>
    <x v="20"/>
    <s v="Information Technology"/>
    <x v="2748"/>
    <n v="1381.5"/>
  </r>
  <r>
    <x v="20"/>
    <s v="Information Technology"/>
    <x v="2749"/>
    <n v="4130.43"/>
  </r>
  <r>
    <x v="20"/>
    <s v="Information Technology"/>
    <x v="2750"/>
    <n v="47623.5"/>
  </r>
  <r>
    <x v="20"/>
    <s v="Information Technology"/>
    <x v="2751"/>
    <n v="386.26"/>
  </r>
  <r>
    <x v="20"/>
    <s v="Information Technology"/>
    <x v="100"/>
    <n v="333489.32"/>
  </r>
  <r>
    <x v="20"/>
    <s v="Information Technology"/>
    <x v="1946"/>
    <n v="241259.44"/>
  </r>
  <r>
    <x v="20"/>
    <s v="Information Technology"/>
    <x v="247"/>
    <n v="13.45"/>
  </r>
  <r>
    <x v="20"/>
    <s v="Information Technology"/>
    <x v="221"/>
    <n v="6807.25"/>
  </r>
  <r>
    <x v="20"/>
    <s v="Information Technology"/>
    <x v="2677"/>
    <n v="1086.75"/>
  </r>
  <r>
    <x v="20"/>
    <s v="Information Technology"/>
    <x v="223"/>
    <n v="6048.96"/>
  </r>
  <r>
    <x v="20"/>
    <s v="Information Technology"/>
    <x v="101"/>
    <n v="2683.53"/>
  </r>
  <r>
    <x v="20"/>
    <s v="Information Technology"/>
    <x v="2752"/>
    <n v="192.08"/>
  </r>
  <r>
    <x v="20"/>
    <s v="Information Technology"/>
    <x v="2753"/>
    <n v="57760"/>
  </r>
  <r>
    <x v="20"/>
    <s v="Information Technology"/>
    <x v="2754"/>
    <n v="217.48"/>
  </r>
  <r>
    <x v="20"/>
    <s v="Information Technology"/>
    <x v="1034"/>
    <n v="15255.91"/>
  </r>
  <r>
    <x v="20"/>
    <s v="Information Technology"/>
    <x v="2755"/>
    <n v="142"/>
  </r>
  <r>
    <x v="20"/>
    <s v="Information Technology"/>
    <x v="228"/>
    <n v="1813.16"/>
  </r>
  <r>
    <x v="20"/>
    <s v="Information Technology"/>
    <x v="365"/>
    <n v="4116.79"/>
  </r>
  <r>
    <x v="20"/>
    <s v="Information Technology"/>
    <x v="2756"/>
    <n v="300"/>
  </r>
  <r>
    <x v="20"/>
    <s v="Information Technology"/>
    <x v="2757"/>
    <n v="834272.59"/>
  </r>
  <r>
    <x v="20"/>
    <s v="Information Technology"/>
    <x v="107"/>
    <n v="465.72"/>
  </r>
  <r>
    <x v="20"/>
    <s v="Information Technology"/>
    <x v="2021"/>
    <n v="200"/>
  </r>
  <r>
    <x v="20"/>
    <s v="Information Technology"/>
    <x v="2758"/>
    <n v="3300"/>
  </r>
  <r>
    <x v="20"/>
    <s v="Information Technology"/>
    <x v="2759"/>
    <n v="708"/>
  </r>
  <r>
    <x v="20"/>
    <s v="Information Technology"/>
    <x v="2760"/>
    <n v="379"/>
  </r>
  <r>
    <x v="20"/>
    <s v="Information Technology"/>
    <x v="248"/>
    <n v="32.39"/>
  </r>
  <r>
    <x v="20"/>
    <s v="Information Technology"/>
    <x v="460"/>
    <n v="1321.5"/>
  </r>
  <r>
    <x v="20"/>
    <s v="Information Technology"/>
    <x v="2761"/>
    <n v="29"/>
  </r>
  <r>
    <x v="20"/>
    <s v="Information Technology"/>
    <x v="2762"/>
    <n v="11200.28"/>
  </r>
  <r>
    <x v="20"/>
    <s v="Information Technology"/>
    <x v="2763"/>
    <n v="528.95000000000005"/>
  </r>
  <r>
    <x v="20"/>
    <s v="Information Technology"/>
    <x v="2764"/>
    <n v="635.94000000000005"/>
  </r>
  <r>
    <x v="20"/>
    <s v="Information Technology"/>
    <x v="2765"/>
    <n v="12250"/>
  </r>
  <r>
    <x v="20"/>
    <s v="Information Technology"/>
    <x v="2766"/>
    <n v="23436.59"/>
  </r>
  <r>
    <x v="20"/>
    <s v="Information Technology"/>
    <x v="2767"/>
    <n v="61273.64"/>
  </r>
  <r>
    <x v="20"/>
    <s v="Information Technology"/>
    <x v="60"/>
    <n v="259041.47"/>
  </r>
  <r>
    <x v="20"/>
    <s v="Information Technology"/>
    <x v="2768"/>
    <n v="18871.650000000001"/>
  </r>
  <r>
    <x v="20"/>
    <s v="Information Technology"/>
    <x v="2769"/>
    <n v="91088.22"/>
  </r>
  <r>
    <x v="20"/>
    <s v="Information Technology"/>
    <x v="2770"/>
    <n v="1900"/>
  </r>
  <r>
    <x v="20"/>
    <s v="Information Technology"/>
    <x v="2771"/>
    <n v="309"/>
  </r>
  <r>
    <x v="20"/>
    <s v="Information Technology"/>
    <x v="2218"/>
    <n v="169.15"/>
  </r>
  <r>
    <x v="20"/>
    <s v="Information Technology"/>
    <x v="2712"/>
    <n v="62.45"/>
  </r>
  <r>
    <x v="20"/>
    <s v="Information Technology"/>
    <x v="2523"/>
    <n v="2210"/>
  </r>
  <r>
    <x v="20"/>
    <s v="Information Technology"/>
    <x v="2275"/>
    <n v="384"/>
  </r>
  <r>
    <x v="20"/>
    <s v="Information Technology"/>
    <x v="2772"/>
    <n v="880"/>
  </r>
  <r>
    <x v="20"/>
    <s v="Information Technology"/>
    <x v="2773"/>
    <n v="1583.4"/>
  </r>
  <r>
    <x v="20"/>
    <s v="Information Technology"/>
    <x v="2774"/>
    <n v="1312.5"/>
  </r>
  <r>
    <x v="20"/>
    <s v="Information Technology"/>
    <x v="64"/>
    <n v="36"/>
  </r>
  <r>
    <x v="20"/>
    <s v="Information Technology"/>
    <x v="2713"/>
    <n v="314.85000000000002"/>
  </r>
  <r>
    <x v="20"/>
    <s v="Information Technology"/>
    <x v="65"/>
    <n v="17892.88"/>
  </r>
  <r>
    <x v="20"/>
    <s v="Information Technology"/>
    <x v="2775"/>
    <n v="200"/>
  </r>
  <r>
    <x v="20"/>
    <s v="Information Technology"/>
    <x v="2776"/>
    <n v="700"/>
  </r>
  <r>
    <x v="20"/>
    <s v="Information Technology"/>
    <x v="2777"/>
    <n v="71.94"/>
  </r>
  <r>
    <x v="20"/>
    <s v="Information Technology"/>
    <x v="2778"/>
    <n v="1799"/>
  </r>
  <r>
    <x v="20"/>
    <s v="Information Technology"/>
    <x v="71"/>
    <n v="12995.78"/>
  </r>
  <r>
    <x v="20"/>
    <s v="Information Technology"/>
    <x v="2779"/>
    <n v="450"/>
  </r>
  <r>
    <x v="20"/>
    <s v="Information Technology"/>
    <x v="2780"/>
    <n v="18296.46"/>
  </r>
  <r>
    <x v="20"/>
    <s v="Information Technology"/>
    <x v="2065"/>
    <n v="5000"/>
  </r>
  <r>
    <x v="20"/>
    <s v="Information Technology"/>
    <x v="1176"/>
    <n v="4728"/>
  </r>
  <r>
    <x v="20"/>
    <s v="Information Technology"/>
    <x v="372"/>
    <n v="450"/>
  </r>
  <r>
    <x v="20"/>
    <s v="Information Technology"/>
    <x v="2781"/>
    <n v="555848.42000000004"/>
  </r>
  <r>
    <x v="20"/>
    <s v="Information Technology"/>
    <x v="2782"/>
    <n v="10013"/>
  </r>
  <r>
    <x v="21"/>
    <s v="Internal Audit"/>
    <x v="2783"/>
    <n v="2599.92"/>
  </r>
  <r>
    <x v="21"/>
    <s v="Internal Audit"/>
    <x v="2005"/>
    <n v="640"/>
  </r>
  <r>
    <x v="21"/>
    <s v="Internal Audit"/>
    <x v="1782"/>
    <n v="300"/>
  </r>
  <r>
    <x v="21"/>
    <s v="Internal Audit"/>
    <x v="2006"/>
    <n v="693.2"/>
  </r>
  <r>
    <x v="21"/>
    <s v="Internal Audit"/>
    <x v="2304"/>
    <n v="210"/>
  </r>
  <r>
    <x v="21"/>
    <s v="Internal Audit"/>
    <x v="2014"/>
    <n v="450"/>
  </r>
  <r>
    <x v="21"/>
    <s v="Internal Audit"/>
    <x v="1786"/>
    <n v="620"/>
  </r>
  <r>
    <x v="21"/>
    <s v="Internal Audit"/>
    <x v="2784"/>
    <n v="875"/>
  </r>
  <r>
    <x v="21"/>
    <s v="Internal Audit"/>
    <x v="2785"/>
    <n v="645"/>
  </r>
  <r>
    <x v="21"/>
    <s v="Internal Audit"/>
    <x v="2786"/>
    <n v="1200"/>
  </r>
  <r>
    <x v="21"/>
    <s v="Internal Audit"/>
    <x v="2787"/>
    <n v="248.13"/>
  </r>
  <r>
    <x v="21"/>
    <s v="Internal Audit"/>
    <x v="114"/>
    <n v="63"/>
  </r>
  <r>
    <x v="21"/>
    <s v="Internal Audit"/>
    <x v="193"/>
    <n v="396.75"/>
  </r>
  <r>
    <x v="21"/>
    <s v="Internal Audit"/>
    <x v="1789"/>
    <n v="728.19"/>
  </r>
  <r>
    <x v="21"/>
    <s v="Internal Audit"/>
    <x v="65"/>
    <n v="607.22"/>
  </r>
  <r>
    <x v="21"/>
    <s v="Internal Audit"/>
    <x v="2788"/>
    <n v="700"/>
  </r>
  <r>
    <x v="21"/>
    <s v="Internal Audit"/>
    <x v="1791"/>
    <n v="585"/>
  </r>
  <r>
    <x v="21"/>
    <s v="Internal Audit"/>
    <x v="1792"/>
    <n v="305"/>
  </r>
  <r>
    <x v="21"/>
    <s v="Internal Audit"/>
    <x v="183"/>
    <n v="259.2"/>
  </r>
  <r>
    <x v="22"/>
    <s v="James River Juvenile Detention"/>
    <x v="9"/>
    <n v="164.99"/>
  </r>
  <r>
    <x v="22"/>
    <s v="James River Juvenile Detention"/>
    <x v="2789"/>
    <n v="2750"/>
  </r>
  <r>
    <x v="22"/>
    <s v="James River Juvenile Detention"/>
    <x v="199"/>
    <n v="6814.08"/>
  </r>
  <r>
    <x v="22"/>
    <s v="James River Juvenile Detention"/>
    <x v="2526"/>
    <n v="300"/>
  </r>
  <r>
    <x v="22"/>
    <s v="James River Juvenile Detention"/>
    <x v="2790"/>
    <n v="388"/>
  </r>
  <r>
    <x v="22"/>
    <s v="James River Juvenile Detention"/>
    <x v="76"/>
    <n v="622"/>
  </r>
  <r>
    <x v="22"/>
    <s v="James River Juvenile Detention"/>
    <x v="2621"/>
    <n v="3332.44"/>
  </r>
  <r>
    <x v="22"/>
    <s v="James River Juvenile Detention"/>
    <x v="2529"/>
    <n v="1527.5"/>
  </r>
  <r>
    <x v="22"/>
    <s v="James River Juvenile Detention"/>
    <x v="2721"/>
    <n v="4530.4399999999996"/>
  </r>
  <r>
    <x v="22"/>
    <s v="James River Juvenile Detention"/>
    <x v="876"/>
    <n v="1972.24"/>
  </r>
  <r>
    <x v="22"/>
    <s v="James River Juvenile Detention"/>
    <x v="2791"/>
    <n v="11673.57"/>
  </r>
  <r>
    <x v="22"/>
    <s v="James River Juvenile Detention"/>
    <x v="1806"/>
    <n v="5798.41"/>
  </r>
  <r>
    <x v="22"/>
    <s v="James River Juvenile Detention"/>
    <x v="38"/>
    <n v="1374"/>
  </r>
  <r>
    <x v="22"/>
    <s v="James River Juvenile Detention"/>
    <x v="2792"/>
    <n v="800"/>
  </r>
  <r>
    <x v="22"/>
    <s v="James River Juvenile Detention"/>
    <x v="2793"/>
    <n v="1778.4"/>
  </r>
  <r>
    <x v="22"/>
    <s v="James River Juvenile Detention"/>
    <x v="2794"/>
    <n v="2824.54"/>
  </r>
  <r>
    <x v="22"/>
    <s v="James River Juvenile Detention"/>
    <x v="2795"/>
    <n v="330"/>
  </r>
  <r>
    <x v="22"/>
    <s v="James River Juvenile Detention"/>
    <x v="580"/>
    <n v="787.5"/>
  </r>
  <r>
    <x v="22"/>
    <s v="James River Juvenile Detention"/>
    <x v="903"/>
    <n v="300.5"/>
  </r>
  <r>
    <x v="22"/>
    <s v="James River Juvenile Detention"/>
    <x v="907"/>
    <n v="392"/>
  </r>
  <r>
    <x v="22"/>
    <s v="James River Juvenile Detention"/>
    <x v="1728"/>
    <n v="1077.8800000000001"/>
  </r>
  <r>
    <x v="22"/>
    <s v="James River Juvenile Detention"/>
    <x v="2225"/>
    <n v="60"/>
  </r>
  <r>
    <x v="22"/>
    <s v="James River Juvenile Detention"/>
    <x v="205"/>
    <n v="173.4"/>
  </r>
  <r>
    <x v="22"/>
    <s v="James River Juvenile Detention"/>
    <x v="2796"/>
    <n v="370.52"/>
  </r>
  <r>
    <x v="22"/>
    <s v="James River Juvenile Detention"/>
    <x v="2797"/>
    <n v="172.87"/>
  </r>
  <r>
    <x v="22"/>
    <s v="James River Juvenile Detention"/>
    <x v="2798"/>
    <n v="555.94000000000005"/>
  </r>
  <r>
    <x v="22"/>
    <s v="James River Juvenile Detention"/>
    <x v="2799"/>
    <n v="882.35"/>
  </r>
  <r>
    <x v="22"/>
    <s v="James River Juvenile Detention"/>
    <x v="918"/>
    <n v="22000.97"/>
  </r>
  <r>
    <x v="22"/>
    <s v="James River Juvenile Detention"/>
    <x v="2800"/>
    <n v="1077.46"/>
  </r>
  <r>
    <x v="22"/>
    <s v="James River Juvenile Detention"/>
    <x v="87"/>
    <n v="1152"/>
  </r>
  <r>
    <x v="22"/>
    <s v="James River Juvenile Detention"/>
    <x v="2168"/>
    <n v="1849.31"/>
  </r>
  <r>
    <x v="22"/>
    <s v="James River Juvenile Detention"/>
    <x v="89"/>
    <n v="82803.12"/>
  </r>
  <r>
    <x v="22"/>
    <s v="James River Juvenile Detention"/>
    <x v="1812"/>
    <n v="659.68"/>
  </r>
  <r>
    <x v="22"/>
    <s v="James River Juvenile Detention"/>
    <x v="2801"/>
    <n v="34.18"/>
  </r>
  <r>
    <x v="22"/>
    <s v="James River Juvenile Detention"/>
    <x v="1814"/>
    <n v="6164.01"/>
  </r>
  <r>
    <x v="22"/>
    <s v="James River Juvenile Detention"/>
    <x v="2802"/>
    <n v="969"/>
  </r>
  <r>
    <x v="22"/>
    <s v="James River Juvenile Detention"/>
    <x v="91"/>
    <n v="1026"/>
  </r>
  <r>
    <x v="22"/>
    <s v="James River Juvenile Detention"/>
    <x v="1816"/>
    <n v="4808.6899999999996"/>
  </r>
  <r>
    <x v="22"/>
    <s v="James River Juvenile Detention"/>
    <x v="2561"/>
    <n v="4715"/>
  </r>
  <r>
    <x v="22"/>
    <s v="James River Juvenile Detention"/>
    <x v="608"/>
    <n v="165.58"/>
  </r>
  <r>
    <x v="22"/>
    <s v="James River Juvenile Detention"/>
    <x v="2562"/>
    <n v="1449.19"/>
  </r>
  <r>
    <x v="22"/>
    <s v="James River Juvenile Detention"/>
    <x v="2563"/>
    <n v="3300.36"/>
  </r>
  <r>
    <x v="22"/>
    <s v="James River Juvenile Detention"/>
    <x v="2803"/>
    <n v="18.59"/>
  </r>
  <r>
    <x v="22"/>
    <s v="James River Juvenile Detention"/>
    <x v="1278"/>
    <n v="585.12"/>
  </r>
  <r>
    <x v="22"/>
    <s v="James River Juvenile Detention"/>
    <x v="2804"/>
    <n v="244.88"/>
  </r>
  <r>
    <x v="22"/>
    <s v="James River Juvenile Detention"/>
    <x v="2805"/>
    <n v="31.84"/>
  </r>
  <r>
    <x v="22"/>
    <s v="James River Juvenile Detention"/>
    <x v="2806"/>
    <n v="1791.88"/>
  </r>
  <r>
    <x v="22"/>
    <s v="James River Juvenile Detention"/>
    <x v="2807"/>
    <n v="1217.23"/>
  </r>
  <r>
    <x v="22"/>
    <s v="James River Juvenile Detention"/>
    <x v="94"/>
    <n v="770"/>
  </r>
  <r>
    <x v="22"/>
    <s v="James River Juvenile Detention"/>
    <x v="1466"/>
    <n v="10105.219999999999"/>
  </r>
  <r>
    <x v="22"/>
    <s v="James River Juvenile Detention"/>
    <x v="2808"/>
    <n v="16500"/>
  </r>
  <r>
    <x v="22"/>
    <s v="James River Juvenile Detention"/>
    <x v="1736"/>
    <n v="597.89"/>
  </r>
  <r>
    <x v="22"/>
    <s v="James River Juvenile Detention"/>
    <x v="2020"/>
    <n v="845.32"/>
  </r>
  <r>
    <x v="22"/>
    <s v="James River Juvenile Detention"/>
    <x v="2809"/>
    <n v="404.72"/>
  </r>
  <r>
    <x v="22"/>
    <s v="James River Juvenile Detention"/>
    <x v="2810"/>
    <n v="242.46"/>
  </r>
  <r>
    <x v="22"/>
    <s v="James River Juvenile Detention"/>
    <x v="1826"/>
    <n v="6692.96"/>
  </r>
  <r>
    <x v="22"/>
    <s v="James River Juvenile Detention"/>
    <x v="2811"/>
    <n v="275.58"/>
  </r>
  <r>
    <x v="22"/>
    <s v="James River Juvenile Detention"/>
    <x v="2812"/>
    <n v="102.71"/>
  </r>
  <r>
    <x v="22"/>
    <s v="James River Juvenile Detention"/>
    <x v="2813"/>
    <n v="377.23"/>
  </r>
  <r>
    <x v="22"/>
    <s v="James River Juvenile Detention"/>
    <x v="247"/>
    <n v="34.94"/>
  </r>
  <r>
    <x v="22"/>
    <s v="James River Juvenile Detention"/>
    <x v="2814"/>
    <n v="1246"/>
  </r>
  <r>
    <x v="22"/>
    <s v="James River Juvenile Detention"/>
    <x v="2815"/>
    <n v="12290.66"/>
  </r>
  <r>
    <x v="22"/>
    <s v="James River Juvenile Detention"/>
    <x v="2816"/>
    <n v="480"/>
  </r>
  <r>
    <x v="22"/>
    <s v="James River Juvenile Detention"/>
    <x v="189"/>
    <n v="87.08"/>
  </r>
  <r>
    <x v="22"/>
    <s v="James River Juvenile Detention"/>
    <x v="1830"/>
    <n v="7335.57"/>
  </r>
  <r>
    <x v="22"/>
    <s v="James River Juvenile Detention"/>
    <x v="50"/>
    <n v="286.94"/>
  </r>
  <r>
    <x v="22"/>
    <s v="James River Juvenile Detention"/>
    <x v="2817"/>
    <n v="50"/>
  </r>
  <r>
    <x v="22"/>
    <s v="James River Juvenile Detention"/>
    <x v="2818"/>
    <n v="50"/>
  </r>
  <r>
    <x v="22"/>
    <s v="James River Juvenile Detention"/>
    <x v="2680"/>
    <n v="384.36"/>
  </r>
  <r>
    <x v="22"/>
    <s v="James River Juvenile Detention"/>
    <x v="1330"/>
    <n v="73"/>
  </r>
  <r>
    <x v="22"/>
    <s v="James River Juvenile Detention"/>
    <x v="664"/>
    <n v="3611.07"/>
  </r>
  <r>
    <x v="22"/>
    <s v="James River Juvenile Detention"/>
    <x v="2819"/>
    <n v="6900"/>
  </r>
  <r>
    <x v="22"/>
    <s v="James River Juvenile Detention"/>
    <x v="2820"/>
    <n v="196"/>
  </r>
  <r>
    <x v="22"/>
    <s v="James River Juvenile Detention"/>
    <x v="5"/>
    <n v="11317.82"/>
  </r>
  <r>
    <x v="22"/>
    <s v="James River Juvenile Detention"/>
    <x v="1967"/>
    <n v="72889.649999999994"/>
  </r>
  <r>
    <x v="22"/>
    <s v="James River Juvenile Detention"/>
    <x v="2022"/>
    <n v="329.78"/>
  </r>
  <r>
    <x v="22"/>
    <s v="James River Juvenile Detention"/>
    <x v="2821"/>
    <n v="40"/>
  </r>
  <r>
    <x v="22"/>
    <s v="James River Juvenile Detention"/>
    <x v="2822"/>
    <n v="1200"/>
  </r>
  <r>
    <x v="22"/>
    <s v="James River Juvenile Detention"/>
    <x v="2823"/>
    <n v="995.9"/>
  </r>
  <r>
    <x v="22"/>
    <s v="James River Juvenile Detention"/>
    <x v="460"/>
    <n v="1011.5"/>
  </r>
  <r>
    <x v="22"/>
    <s v="James River Juvenile Detention"/>
    <x v="2824"/>
    <n v="89.09"/>
  </r>
  <r>
    <x v="22"/>
    <s v="James River Juvenile Detention"/>
    <x v="58"/>
    <n v="242.24"/>
  </r>
  <r>
    <x v="22"/>
    <s v="James River Juvenile Detention"/>
    <x v="2825"/>
    <n v="4360"/>
  </r>
  <r>
    <x v="22"/>
    <s v="James River Juvenile Detention"/>
    <x v="2826"/>
    <n v="4035"/>
  </r>
  <r>
    <x v="22"/>
    <s v="James River Juvenile Detention"/>
    <x v="2827"/>
    <n v="195"/>
  </r>
  <r>
    <x v="22"/>
    <s v="James River Juvenile Detention"/>
    <x v="2828"/>
    <n v="1201.3599999999999"/>
  </r>
  <r>
    <x v="22"/>
    <s v="James River Juvenile Detention"/>
    <x v="805"/>
    <n v="27537.75"/>
  </r>
  <r>
    <x v="22"/>
    <s v="James River Juvenile Detention"/>
    <x v="489"/>
    <n v="48.11"/>
  </r>
  <r>
    <x v="22"/>
    <s v="James River Juvenile Detention"/>
    <x v="2829"/>
    <n v="250"/>
  </r>
  <r>
    <x v="22"/>
    <s v="James River Juvenile Detention"/>
    <x v="1108"/>
    <n v="201.74"/>
  </r>
  <r>
    <x v="22"/>
    <s v="James River Juvenile Detention"/>
    <x v="1111"/>
    <n v="45141"/>
  </r>
  <r>
    <x v="22"/>
    <s v="James River Juvenile Detention"/>
    <x v="2830"/>
    <n v="153.13"/>
  </r>
  <r>
    <x v="22"/>
    <s v="James River Juvenile Detention"/>
    <x v="1745"/>
    <n v="40"/>
  </r>
  <r>
    <x v="22"/>
    <s v="James River Juvenile Detention"/>
    <x v="2831"/>
    <n v="4150"/>
  </r>
  <r>
    <x v="22"/>
    <s v="James River Juvenile Detention"/>
    <x v="2832"/>
    <n v="880.96"/>
  </r>
  <r>
    <x v="22"/>
    <s v="James River Juvenile Detention"/>
    <x v="1925"/>
    <n v="170.5"/>
  </r>
  <r>
    <x v="22"/>
    <s v="James River Juvenile Detention"/>
    <x v="2025"/>
    <n v="897"/>
  </r>
  <r>
    <x v="22"/>
    <s v="James River Juvenile Detention"/>
    <x v="2833"/>
    <n v="450"/>
  </r>
  <r>
    <x v="22"/>
    <s v="James River Juvenile Detention"/>
    <x v="2834"/>
    <n v="538.34"/>
  </r>
  <r>
    <x v="22"/>
    <s v="James River Juvenile Detention"/>
    <x v="2835"/>
    <n v="206.82"/>
  </r>
  <r>
    <x v="22"/>
    <s v="James River Juvenile Detention"/>
    <x v="722"/>
    <n v="450"/>
  </r>
  <r>
    <x v="22"/>
    <s v="James River Juvenile Detention"/>
    <x v="2109"/>
    <n v="644.85"/>
  </r>
  <r>
    <x v="22"/>
    <s v="James River Juvenile Detention"/>
    <x v="2836"/>
    <n v="249.02"/>
  </r>
  <r>
    <x v="22"/>
    <s v="James River Juvenile Detention"/>
    <x v="71"/>
    <n v="2950.05"/>
  </r>
  <r>
    <x v="22"/>
    <s v="James River Juvenile Detention"/>
    <x v="2837"/>
    <n v="84002.59"/>
  </r>
  <r>
    <x v="22"/>
    <s v="James River Juvenile Detention"/>
    <x v="1796"/>
    <n v="1136.94"/>
  </r>
  <r>
    <x v="22"/>
    <s v="James River Juvenile Detention"/>
    <x v="2838"/>
    <n v="900"/>
  </r>
  <r>
    <x v="22"/>
    <s v="James River Juvenile Detention"/>
    <x v="2839"/>
    <n v="700"/>
  </r>
  <r>
    <x v="22"/>
    <s v="James River Juvenile Detention"/>
    <x v="2255"/>
    <n v="22200"/>
  </r>
  <r>
    <x v="22"/>
    <s v="James River Juvenile Detention"/>
    <x v="477"/>
    <n v="2156.1999999999998"/>
  </r>
  <r>
    <x v="22"/>
    <s v="James River Juvenile Detention"/>
    <x v="2840"/>
    <n v="295"/>
  </r>
  <r>
    <x v="22"/>
    <s v="James River Juvenile Detention"/>
    <x v="2841"/>
    <n v="19160"/>
  </r>
  <r>
    <x v="22"/>
    <s v="James River Juvenile Detention"/>
    <x v="2842"/>
    <n v="430"/>
  </r>
  <r>
    <x v="22"/>
    <s v="James River Juvenile Detention"/>
    <x v="1174"/>
    <n v="3336.42"/>
  </r>
  <r>
    <x v="22"/>
    <s v="James River Juvenile Detention"/>
    <x v="2704"/>
    <n v="19665.39"/>
  </r>
  <r>
    <x v="22"/>
    <s v="James River Juvenile Detention"/>
    <x v="2843"/>
    <n v="195"/>
  </r>
  <r>
    <x v="22"/>
    <s v="James River Juvenile Detention"/>
    <x v="183"/>
    <n v="3840.35"/>
  </r>
  <r>
    <x v="22"/>
    <s v="James River Juvenile Detention"/>
    <x v="1186"/>
    <n v="299.5"/>
  </r>
  <r>
    <x v="22"/>
    <s v="JRJDC - Capital Projects"/>
    <x v="1814"/>
    <n v="9696.5400000000009"/>
  </r>
  <r>
    <x v="22"/>
    <s v="JRJDC - Capital Projects"/>
    <x v="2561"/>
    <n v="12499"/>
  </r>
  <r>
    <x v="22"/>
    <s v="JRJDC - Capital Projects"/>
    <x v="946"/>
    <n v="54172"/>
  </r>
  <r>
    <x v="22"/>
    <s v="JRJDC - Capital Projects"/>
    <x v="460"/>
    <n v="33864.9"/>
  </r>
  <r>
    <x v="23"/>
    <s v="Juvenile Court Services"/>
    <x v="10"/>
    <n v="1375.56"/>
  </r>
  <r>
    <x v="23"/>
    <s v="Juvenile Court Services"/>
    <x v="2279"/>
    <n v="650"/>
  </r>
  <r>
    <x v="23"/>
    <s v="Juvenile Court Services"/>
    <x v="427"/>
    <n v="77"/>
  </r>
  <r>
    <x v="23"/>
    <s v="Juvenile Court Services"/>
    <x v="11"/>
    <n v="319.27"/>
  </r>
  <r>
    <x v="23"/>
    <s v="Juvenile Court Services"/>
    <x v="1"/>
    <n v="13834.25"/>
  </r>
  <r>
    <x v="23"/>
    <s v="Juvenile Court Services"/>
    <x v="82"/>
    <n v="777.33"/>
  </r>
  <r>
    <x v="23"/>
    <s v="Juvenile Court Services"/>
    <x v="83"/>
    <n v="149.80000000000001"/>
  </r>
  <r>
    <x v="23"/>
    <s v="Juvenile Court Services"/>
    <x v="87"/>
    <n v="1318.35"/>
  </r>
  <r>
    <x v="23"/>
    <s v="Juvenile Court Services"/>
    <x v="137"/>
    <n v="7943.12"/>
  </r>
  <r>
    <x v="23"/>
    <s v="Juvenile Court Services"/>
    <x v="2844"/>
    <n v="2710.5"/>
  </r>
  <r>
    <x v="23"/>
    <s v="Juvenile Court Services"/>
    <x v="17"/>
    <n v="1725.86"/>
  </r>
  <r>
    <x v="23"/>
    <s v="Juvenile Court Services"/>
    <x v="777"/>
    <n v="3257.49"/>
  </r>
  <r>
    <x v="23"/>
    <s v="Juvenile Court Services"/>
    <x v="1740"/>
    <n v="2241"/>
  </r>
  <r>
    <x v="23"/>
    <s v="Juvenile Court Services"/>
    <x v="2814"/>
    <n v="3017.25"/>
  </r>
  <r>
    <x v="23"/>
    <s v="Juvenile Court Services"/>
    <x v="163"/>
    <n v="369.94"/>
  </r>
  <r>
    <x v="23"/>
    <s v="Juvenile Court Services"/>
    <x v="2845"/>
    <n v="16840"/>
  </r>
  <r>
    <x v="23"/>
    <s v="Juvenile Court Services"/>
    <x v="53"/>
    <n v="136.5"/>
  </r>
  <r>
    <x v="23"/>
    <s v="Juvenile Court Services"/>
    <x v="2846"/>
    <n v="975"/>
  </r>
  <r>
    <x v="23"/>
    <s v="Juvenile Court Services"/>
    <x v="2292"/>
    <n v="984.71"/>
  </r>
  <r>
    <x v="23"/>
    <s v="Juvenile Court Services"/>
    <x v="5"/>
    <n v="2403.5700000000002"/>
  </r>
  <r>
    <x v="23"/>
    <s v="Juvenile Court Services"/>
    <x v="2847"/>
    <n v="250"/>
  </r>
  <r>
    <x v="23"/>
    <s v="Juvenile Court Services"/>
    <x v="2848"/>
    <n v="1816"/>
  </r>
  <r>
    <x v="23"/>
    <s v="Juvenile Court Services"/>
    <x v="2849"/>
    <n v="2844"/>
  </r>
  <r>
    <x v="23"/>
    <s v="Juvenile Court Services"/>
    <x v="2850"/>
    <n v="2785"/>
  </r>
  <r>
    <x v="23"/>
    <s v="Juvenile Court Services"/>
    <x v="65"/>
    <n v="1059.71"/>
  </r>
  <r>
    <x v="23"/>
    <s v="Juvenile Court Services"/>
    <x v="389"/>
    <n v="618.94000000000005"/>
  </r>
  <r>
    <x v="23"/>
    <s v="Juvenile Court Services"/>
    <x v="2851"/>
    <n v="200"/>
  </r>
  <r>
    <x v="23"/>
    <s v="Juvenile Court Services"/>
    <x v="196"/>
    <n v="389"/>
  </r>
  <r>
    <x v="23"/>
    <s v="Juvenile Detention Home"/>
    <x v="199"/>
    <n v="79.95"/>
  </r>
  <r>
    <x v="23"/>
    <s v="Juvenile Detention Home"/>
    <x v="752"/>
    <n v="600"/>
  </r>
  <r>
    <x v="23"/>
    <s v="Juvenile Detention Home"/>
    <x v="416"/>
    <n v="407.15"/>
  </r>
  <r>
    <x v="23"/>
    <s v="Juvenile Detention Home"/>
    <x v="2791"/>
    <n v="7865.3"/>
  </r>
  <r>
    <x v="23"/>
    <s v="Juvenile Detention Home"/>
    <x v="2852"/>
    <n v="82.9"/>
  </r>
  <r>
    <x v="23"/>
    <s v="Juvenile Detention Home"/>
    <x v="2853"/>
    <n v="260"/>
  </r>
  <r>
    <x v="23"/>
    <s v="Juvenile Detention Home"/>
    <x v="2854"/>
    <n v="83.96"/>
  </r>
  <r>
    <x v="23"/>
    <s v="Juvenile Detention Home"/>
    <x v="900"/>
    <n v="2000"/>
  </r>
  <r>
    <x v="23"/>
    <s v="Juvenile Detention Home"/>
    <x v="1"/>
    <n v="3520.86"/>
  </r>
  <r>
    <x v="23"/>
    <s v="Juvenile Detention Home"/>
    <x v="82"/>
    <n v="1259.0999999999999"/>
  </r>
  <r>
    <x v="23"/>
    <s v="Juvenile Detention Home"/>
    <x v="1728"/>
    <n v="190"/>
  </r>
  <r>
    <x v="23"/>
    <s v="Juvenile Detention Home"/>
    <x v="205"/>
    <n v="173.4"/>
  </r>
  <r>
    <x v="23"/>
    <s v="Juvenile Detention Home"/>
    <x v="1253"/>
    <n v="11"/>
  </r>
  <r>
    <x v="23"/>
    <s v="Juvenile Detention Home"/>
    <x v="1812"/>
    <n v="19.760000000000002"/>
  </r>
  <r>
    <x v="23"/>
    <s v="Juvenile Detention Home"/>
    <x v="2855"/>
    <n v="375"/>
  </r>
  <r>
    <x v="23"/>
    <s v="Juvenile Detention Home"/>
    <x v="2561"/>
    <n v="3915"/>
  </r>
  <r>
    <x v="23"/>
    <s v="Juvenile Detention Home"/>
    <x v="2856"/>
    <n v="445.5"/>
  </r>
  <r>
    <x v="23"/>
    <s v="Juvenile Detention Home"/>
    <x v="2857"/>
    <n v="3486.84"/>
  </r>
  <r>
    <x v="23"/>
    <s v="Juvenile Detention Home"/>
    <x v="17"/>
    <n v="1734.89"/>
  </r>
  <r>
    <x v="23"/>
    <s v="Juvenile Detention Home"/>
    <x v="961"/>
    <n v="224.9"/>
  </r>
  <r>
    <x v="23"/>
    <s v="Juvenile Detention Home"/>
    <x v="1466"/>
    <n v="1641.13"/>
  </r>
  <r>
    <x v="23"/>
    <s v="Juvenile Detention Home"/>
    <x v="1736"/>
    <n v="1039"/>
  </r>
  <r>
    <x v="23"/>
    <s v="Juvenile Detention Home"/>
    <x v="1826"/>
    <n v="46313.45"/>
  </r>
  <r>
    <x v="23"/>
    <s v="Juvenile Detention Home"/>
    <x v="2858"/>
    <n v="126.89"/>
  </r>
  <r>
    <x v="23"/>
    <s v="Juvenile Detention Home"/>
    <x v="2815"/>
    <n v="6771.21"/>
  </r>
  <r>
    <x v="23"/>
    <s v="Juvenile Detention Home"/>
    <x v="1830"/>
    <n v="4381.37"/>
  </r>
  <r>
    <x v="23"/>
    <s v="Juvenile Detention Home"/>
    <x v="163"/>
    <n v="126.16"/>
  </r>
  <r>
    <x v="23"/>
    <s v="Juvenile Detention Home"/>
    <x v="2752"/>
    <n v="145.44"/>
  </r>
  <r>
    <x v="23"/>
    <s v="Juvenile Detention Home"/>
    <x v="2859"/>
    <n v="2137.3000000000002"/>
  </r>
  <r>
    <x v="23"/>
    <s v="Juvenile Detention Home"/>
    <x v="664"/>
    <n v="538.58000000000004"/>
  </r>
  <r>
    <x v="23"/>
    <s v="Juvenile Detention Home"/>
    <x v="2860"/>
    <n v="217.61"/>
  </r>
  <r>
    <x v="23"/>
    <s v="Juvenile Detention Home"/>
    <x v="248"/>
    <n v="97.66"/>
  </r>
  <r>
    <x v="23"/>
    <s v="Juvenile Detention Home"/>
    <x v="2828"/>
    <n v="4568.7"/>
  </r>
  <r>
    <x v="23"/>
    <s v="Juvenile Detention Home"/>
    <x v="805"/>
    <n v="6587.84"/>
  </r>
  <r>
    <x v="23"/>
    <s v="Juvenile Detention Home"/>
    <x v="1098"/>
    <n v="1252.47"/>
  </r>
  <r>
    <x v="23"/>
    <s v="Juvenile Detention Home"/>
    <x v="1105"/>
    <n v="745.68"/>
  </r>
  <r>
    <x v="23"/>
    <s v="Juvenile Detention Home"/>
    <x v="2831"/>
    <n v="7750"/>
  </r>
  <r>
    <x v="23"/>
    <s v="Juvenile Detention Home"/>
    <x v="2218"/>
    <n v="447.5"/>
  </r>
  <r>
    <x v="23"/>
    <s v="Juvenile Detention Home"/>
    <x v="2861"/>
    <n v="332.32"/>
  </r>
  <r>
    <x v="23"/>
    <s v="Juvenile Detention Home"/>
    <x v="1925"/>
    <n v="46.5"/>
  </r>
  <r>
    <x v="23"/>
    <s v="Juvenile Detention Home"/>
    <x v="2079"/>
    <n v="222.56"/>
  </r>
  <r>
    <x v="23"/>
    <s v="Juvenile Detention Home"/>
    <x v="2862"/>
    <n v="219.78"/>
  </r>
  <r>
    <x v="23"/>
    <s v="Juvenile Detention Home"/>
    <x v="64"/>
    <n v="21"/>
  </r>
  <r>
    <x v="23"/>
    <s v="Juvenile Detention Home"/>
    <x v="2109"/>
    <n v="83.67"/>
  </r>
  <r>
    <x v="23"/>
    <s v="Juvenile Detention Home"/>
    <x v="65"/>
    <n v="1556.77"/>
  </r>
  <r>
    <x v="23"/>
    <s v="Juvenile Detention Home"/>
    <x v="1796"/>
    <n v="150"/>
  </r>
  <r>
    <x v="23"/>
    <s v="Juvenile Detention Home"/>
    <x v="2838"/>
    <n v="250"/>
  </r>
  <r>
    <x v="23"/>
    <s v="Juvenile Detention Home"/>
    <x v="475"/>
    <n v="16200"/>
  </r>
  <r>
    <x v="23"/>
    <s v="Juvenile Detention Home"/>
    <x v="1169"/>
    <n v="12005.22"/>
  </r>
  <r>
    <x v="23"/>
    <s v="Juvenile Detention Home"/>
    <x v="2842"/>
    <n v="300"/>
  </r>
  <r>
    <x v="23"/>
    <s v="Juvenile Detention Home"/>
    <x v="2704"/>
    <n v="453.49"/>
  </r>
  <r>
    <x v="23"/>
    <s v="Juvenile Detention Home"/>
    <x v="2863"/>
    <n v="25.03"/>
  </r>
  <r>
    <x v="23"/>
    <s v="Juvenile Detention Home"/>
    <x v="2864"/>
    <n v="461.79"/>
  </r>
  <r>
    <x v="23"/>
    <s v="Juvenile Detention Home"/>
    <x v="2865"/>
    <n v="603.55999999999995"/>
  </r>
  <r>
    <x v="23"/>
    <s v="Juvenile Probation"/>
    <x v="17"/>
    <n v="308.98"/>
  </r>
  <r>
    <x v="23"/>
    <s v="Juvenile Probation"/>
    <x v="2866"/>
    <n v="551.23"/>
  </r>
  <r>
    <x v="23"/>
    <s v="VJCCCA - Detention"/>
    <x v="752"/>
    <n v="56"/>
  </r>
  <r>
    <x v="23"/>
    <s v="VJCCCA - Detention"/>
    <x v="416"/>
    <n v="342.9"/>
  </r>
  <r>
    <x v="23"/>
    <s v="VJCCCA - Detention"/>
    <x v="2867"/>
    <n v="68.81"/>
  </r>
  <r>
    <x v="23"/>
    <s v="VJCCCA - Detention"/>
    <x v="2868"/>
    <n v="242.61"/>
  </r>
  <r>
    <x v="23"/>
    <s v="VJCCCA - Detention"/>
    <x v="1"/>
    <n v="720.59"/>
  </r>
  <r>
    <x v="23"/>
    <s v="VJCCCA - Detention"/>
    <x v="17"/>
    <n v="100"/>
  </r>
  <r>
    <x v="23"/>
    <s v="VJCCCA - Detention"/>
    <x v="1648"/>
    <n v="925.44"/>
  </r>
  <r>
    <x v="23"/>
    <s v="VJCCCA - Detention"/>
    <x v="2209"/>
    <n v="109.14"/>
  </r>
  <r>
    <x v="23"/>
    <s v="VJCCCA - Detention"/>
    <x v="1098"/>
    <n v="184.48"/>
  </r>
  <r>
    <x v="23"/>
    <s v="VJCCCA - Detention"/>
    <x v="2869"/>
    <n v="21021.1"/>
  </r>
  <r>
    <x v="23"/>
    <s v="VJCCCA - Detention"/>
    <x v="65"/>
    <n v="300"/>
  </r>
  <r>
    <x v="23"/>
    <s v="VJCCCA - Detention"/>
    <x v="1796"/>
    <n v="60"/>
  </r>
  <r>
    <x v="23"/>
    <s v="VJCCCA - Probation"/>
    <x v="1437"/>
    <n v="1890"/>
  </r>
  <r>
    <x v="23"/>
    <s v="VJCCCA - Probation"/>
    <x v="1"/>
    <n v="1126.3599999999999"/>
  </r>
  <r>
    <x v="23"/>
    <s v="VJCCCA - Probation"/>
    <x v="2870"/>
    <n v="53.96"/>
  </r>
  <r>
    <x v="23"/>
    <s v="VJCCCA - Probation"/>
    <x v="2871"/>
    <n v="2000"/>
  </r>
  <r>
    <x v="23"/>
    <s v="VJCCCA - Probation"/>
    <x v="2872"/>
    <n v="93961.25"/>
  </r>
  <r>
    <x v="23"/>
    <s v="VJCCCA - Probation"/>
    <x v="17"/>
    <n v="1949.74"/>
  </r>
  <r>
    <x v="23"/>
    <s v="VJCCCA - Probation"/>
    <x v="2873"/>
    <n v="315"/>
  </r>
  <r>
    <x v="23"/>
    <s v="VJCCCA - Probation"/>
    <x v="189"/>
    <n v="87.08"/>
  </r>
  <r>
    <x v="23"/>
    <s v="VJCCCA - Probation"/>
    <x v="2845"/>
    <n v="43059"/>
  </r>
  <r>
    <x v="23"/>
    <s v="VJCCCA - Probation"/>
    <x v="2874"/>
    <n v="315"/>
  </r>
  <r>
    <x v="23"/>
    <s v="VJCCCA - Probation"/>
    <x v="2875"/>
    <n v="315"/>
  </r>
  <r>
    <x v="23"/>
    <s v="VJCCCA - Probation"/>
    <x v="2876"/>
    <n v="630"/>
  </r>
  <r>
    <x v="23"/>
    <s v="VJCCCA - Probation"/>
    <x v="2869"/>
    <n v="11101.1"/>
  </r>
  <r>
    <x v="23"/>
    <s v="VJCCCA - Probation"/>
    <x v="1900"/>
    <n v="315"/>
  </r>
  <r>
    <x v="23"/>
    <s v="VJCCCA - Probation"/>
    <x v="1525"/>
    <n v="87725"/>
  </r>
  <r>
    <x v="23"/>
    <s v="VJCCCA - Probation"/>
    <x v="2877"/>
    <n v="104819.68"/>
  </r>
  <r>
    <x v="23"/>
    <s v="VJCCCA - Probation"/>
    <x v="2841"/>
    <n v="1910.65"/>
  </r>
  <r>
    <x v="24"/>
    <s v="Library - Capital Projects"/>
    <x v="74"/>
    <n v="139.91999999999999"/>
  </r>
  <r>
    <x v="24"/>
    <s v="Library - Capital Projects"/>
    <x v="2026"/>
    <n v="959.91"/>
  </r>
  <r>
    <x v="24"/>
    <s v="Library - Capital Projects"/>
    <x v="2878"/>
    <n v="1950"/>
  </r>
  <r>
    <x v="24"/>
    <s v="Library - Capital Projects"/>
    <x v="199"/>
    <n v="896.14"/>
  </r>
  <r>
    <x v="24"/>
    <s v="Library - Capital Projects"/>
    <x v="2879"/>
    <n v="380808.32"/>
  </r>
  <r>
    <x v="24"/>
    <s v="Library - Capital Projects"/>
    <x v="872"/>
    <n v="234510.35"/>
  </r>
  <r>
    <x v="24"/>
    <s v="Library - Capital Projects"/>
    <x v="2880"/>
    <n v="18564"/>
  </r>
  <r>
    <x v="24"/>
    <s v="Library - Capital Projects"/>
    <x v="880"/>
    <n v="1617.67"/>
  </r>
  <r>
    <x v="24"/>
    <s v="Library - Capital Projects"/>
    <x v="2881"/>
    <n v="624.04999999999995"/>
  </r>
  <r>
    <x v="24"/>
    <s v="Library - Capital Projects"/>
    <x v="38"/>
    <n v="489669.97"/>
  </r>
  <r>
    <x v="24"/>
    <s v="Library - Capital Projects"/>
    <x v="2882"/>
    <n v="16933"/>
  </r>
  <r>
    <x v="24"/>
    <s v="Library - Capital Projects"/>
    <x v="1938"/>
    <n v="3504"/>
  </r>
  <r>
    <x v="24"/>
    <s v="Library - Capital Projects"/>
    <x v="89"/>
    <n v="5807.9"/>
  </r>
  <r>
    <x v="24"/>
    <s v="Library - Capital Projects"/>
    <x v="958"/>
    <n v="269.56"/>
  </r>
  <r>
    <x v="24"/>
    <s v="Library - Capital Projects"/>
    <x v="959"/>
    <n v="10221392"/>
  </r>
  <r>
    <x v="24"/>
    <s v="Library - Capital Projects"/>
    <x v="2883"/>
    <n v="15000"/>
  </r>
  <r>
    <x v="24"/>
    <s v="Library - Capital Projects"/>
    <x v="2884"/>
    <n v="6101.2"/>
  </r>
  <r>
    <x v="24"/>
    <s v="Library - Capital Projects"/>
    <x v="100"/>
    <n v="2000"/>
  </r>
  <r>
    <x v="24"/>
    <s v="Library - Capital Projects"/>
    <x v="992"/>
    <n v="92811.61"/>
  </r>
  <r>
    <x v="24"/>
    <s v="Library - Capital Projects"/>
    <x v="2885"/>
    <n v="12305.5"/>
  </r>
  <r>
    <x v="24"/>
    <s v="Library - Capital Projects"/>
    <x v="50"/>
    <n v="22.76"/>
  </r>
  <r>
    <x v="24"/>
    <s v="Library - Capital Projects"/>
    <x v="1011"/>
    <n v="61873.64"/>
  </r>
  <r>
    <x v="24"/>
    <s v="Library - Capital Projects"/>
    <x v="2886"/>
    <n v="2757.13"/>
  </r>
  <r>
    <x v="24"/>
    <s v="Library - Capital Projects"/>
    <x v="453"/>
    <n v="6113.32"/>
  </r>
  <r>
    <x v="24"/>
    <s v="Library - Capital Projects"/>
    <x v="2887"/>
    <n v="5745"/>
  </r>
  <r>
    <x v="24"/>
    <s v="Library - Capital Projects"/>
    <x v="1071"/>
    <n v="172800.93"/>
  </r>
  <r>
    <x v="24"/>
    <s v="Library - Capital Projects"/>
    <x v="1088"/>
    <n v="23773.75"/>
  </r>
  <r>
    <x v="24"/>
    <s v="Library - Capital Projects"/>
    <x v="2888"/>
    <n v="64820"/>
  </r>
  <r>
    <x v="24"/>
    <s v="Library - Capital Projects"/>
    <x v="1099"/>
    <n v="82388.850000000006"/>
  </r>
  <r>
    <x v="24"/>
    <s v="Library - Capital Projects"/>
    <x v="2889"/>
    <n v="766"/>
  </r>
  <r>
    <x v="24"/>
    <s v="Library - Capital Projects"/>
    <x v="1107"/>
    <n v="2500"/>
  </r>
  <r>
    <x v="24"/>
    <s v="Library - Capital Projects"/>
    <x v="60"/>
    <n v="17981.259999999998"/>
  </r>
  <r>
    <x v="24"/>
    <s v="Library - Capital Projects"/>
    <x v="2890"/>
    <n v="4343.46"/>
  </r>
  <r>
    <x v="24"/>
    <s v="Library - Capital Projects"/>
    <x v="234"/>
    <n v="400"/>
  </r>
  <r>
    <x v="24"/>
    <s v="Library - Capital Projects"/>
    <x v="2891"/>
    <n v="466.7"/>
  </r>
  <r>
    <x v="24"/>
    <s v="Library - Capital Projects"/>
    <x v="2892"/>
    <n v="2008.52"/>
  </r>
  <r>
    <x v="24"/>
    <s v="Library - Capital Projects"/>
    <x v="71"/>
    <n v="4225.2"/>
  </r>
  <r>
    <x v="24"/>
    <s v="Library - Capital Projects"/>
    <x v="2893"/>
    <n v="2207"/>
  </r>
  <r>
    <x v="24"/>
    <s v="Public Services"/>
    <x v="294"/>
    <n v="8926.15"/>
  </r>
  <r>
    <x v="24"/>
    <s v="Public Services"/>
    <x v="2894"/>
    <n v="163"/>
  </r>
  <r>
    <x v="24"/>
    <s v="Public Services"/>
    <x v="74"/>
    <n v="677.22"/>
  </r>
  <r>
    <x v="24"/>
    <s v="Public Services"/>
    <x v="2895"/>
    <n v="250"/>
  </r>
  <r>
    <x v="24"/>
    <s v="Public Services"/>
    <x v="199"/>
    <n v="16145.36"/>
  </r>
  <r>
    <x v="24"/>
    <s v="Public Services"/>
    <x v="1755"/>
    <n v="4656.8999999999996"/>
  </r>
  <r>
    <x v="24"/>
    <s v="Public Services"/>
    <x v="10"/>
    <n v="229.99"/>
  </r>
  <r>
    <x v="24"/>
    <s v="Public Services"/>
    <x v="2896"/>
    <n v="150"/>
  </r>
  <r>
    <x v="24"/>
    <s v="Public Services"/>
    <x v="415"/>
    <n v="16166"/>
  </r>
  <r>
    <x v="24"/>
    <s v="Public Services"/>
    <x v="416"/>
    <n v="8423.1299999999992"/>
  </r>
  <r>
    <x v="24"/>
    <s v="Public Services"/>
    <x v="2879"/>
    <n v="753608.6"/>
  </r>
  <r>
    <x v="24"/>
    <s v="Public Services"/>
    <x v="323"/>
    <n v="1470.23"/>
  </r>
  <r>
    <x v="24"/>
    <s v="Public Services"/>
    <x v="2897"/>
    <n v="900"/>
  </r>
  <r>
    <x v="24"/>
    <s v="Public Services"/>
    <x v="2898"/>
    <n v="10810"/>
  </r>
  <r>
    <x v="24"/>
    <s v="Public Services"/>
    <x v="2899"/>
    <n v="125"/>
  </r>
  <r>
    <x v="24"/>
    <s v="Public Services"/>
    <x v="11"/>
    <n v="289.11"/>
  </r>
  <r>
    <x v="24"/>
    <s v="Public Services"/>
    <x v="876"/>
    <n v="8308.06"/>
  </r>
  <r>
    <x v="24"/>
    <s v="Public Services"/>
    <x v="2880"/>
    <n v="64186.1"/>
  </r>
  <r>
    <x v="24"/>
    <s v="Public Services"/>
    <x v="2900"/>
    <n v="496.46"/>
  </r>
  <r>
    <x v="24"/>
    <s v="Public Services"/>
    <x v="185"/>
    <n v="38.25"/>
  </r>
  <r>
    <x v="24"/>
    <s v="Public Services"/>
    <x v="2901"/>
    <n v="1056"/>
  </r>
  <r>
    <x v="24"/>
    <s v="Public Services"/>
    <x v="2881"/>
    <n v="39639.51"/>
  </r>
  <r>
    <x v="24"/>
    <s v="Public Services"/>
    <x v="2902"/>
    <n v="125"/>
  </r>
  <r>
    <x v="24"/>
    <s v="Public Services"/>
    <x v="1572"/>
    <n v="500"/>
  </r>
  <r>
    <x v="24"/>
    <s v="Public Services"/>
    <x v="2903"/>
    <n v="28885"/>
  </r>
  <r>
    <x v="24"/>
    <s v="Public Services"/>
    <x v="885"/>
    <n v="5262.3"/>
  </r>
  <r>
    <x v="24"/>
    <s v="Public Services"/>
    <x v="2904"/>
    <n v="179.7"/>
  </r>
  <r>
    <x v="24"/>
    <s v="Public Services"/>
    <x v="1808"/>
    <n v="2484.44"/>
  </r>
  <r>
    <x v="24"/>
    <s v="Public Services"/>
    <x v="38"/>
    <n v="33373.35"/>
  </r>
  <r>
    <x v="24"/>
    <s v="Public Services"/>
    <x v="574"/>
    <n v="30567.88"/>
  </r>
  <r>
    <x v="24"/>
    <s v="Public Services"/>
    <x v="2501"/>
    <n v="525"/>
  </r>
  <r>
    <x v="24"/>
    <s v="Public Services"/>
    <x v="900"/>
    <n v="114068.3"/>
  </r>
  <r>
    <x v="24"/>
    <s v="Public Services"/>
    <x v="2905"/>
    <n v="1980"/>
  </r>
  <r>
    <x v="24"/>
    <s v="Public Services"/>
    <x v="2545"/>
    <n v="3080.3"/>
  </r>
  <r>
    <x v="24"/>
    <s v="Public Services"/>
    <x v="2906"/>
    <n v="150"/>
  </r>
  <r>
    <x v="24"/>
    <s v="Public Services"/>
    <x v="2907"/>
    <n v="76"/>
  </r>
  <r>
    <x v="24"/>
    <s v="Public Services"/>
    <x v="82"/>
    <n v="183359.31"/>
  </r>
  <r>
    <x v="24"/>
    <s v="Public Services"/>
    <x v="2882"/>
    <n v="37303"/>
  </r>
  <r>
    <x v="24"/>
    <s v="Public Services"/>
    <x v="2908"/>
    <n v="1176"/>
  </r>
  <r>
    <x v="24"/>
    <s v="Public Services"/>
    <x v="912"/>
    <n v="68706.97"/>
  </r>
  <r>
    <x v="24"/>
    <s v="Public Services"/>
    <x v="270"/>
    <n v="63261.56"/>
  </r>
  <r>
    <x v="24"/>
    <s v="Public Services"/>
    <x v="2909"/>
    <n v="650"/>
  </r>
  <r>
    <x v="24"/>
    <s v="Public Services"/>
    <x v="2910"/>
    <n v="75"/>
  </r>
  <r>
    <x v="24"/>
    <s v="Public Services"/>
    <x v="2911"/>
    <n v="100"/>
  </r>
  <r>
    <x v="24"/>
    <s v="Public Services"/>
    <x v="920"/>
    <n v="19047.560000000001"/>
  </r>
  <r>
    <x v="24"/>
    <s v="Public Services"/>
    <x v="2912"/>
    <n v="36.35"/>
  </r>
  <r>
    <x v="24"/>
    <s v="Public Services"/>
    <x v="2913"/>
    <n v="150"/>
  </r>
  <r>
    <x v="24"/>
    <s v="Public Services"/>
    <x v="89"/>
    <n v="506754.12"/>
  </r>
  <r>
    <x v="24"/>
    <s v="Public Services"/>
    <x v="2914"/>
    <n v="125"/>
  </r>
  <r>
    <x v="24"/>
    <s v="Public Services"/>
    <x v="2915"/>
    <n v="189"/>
  </r>
  <r>
    <x v="24"/>
    <s v="Public Services"/>
    <x v="2916"/>
    <n v="75"/>
  </r>
  <r>
    <x v="24"/>
    <s v="Public Services"/>
    <x v="2917"/>
    <n v="20"/>
  </r>
  <r>
    <x v="24"/>
    <s v="Public Services"/>
    <x v="1757"/>
    <n v="119557.5"/>
  </r>
  <r>
    <x v="24"/>
    <s v="Public Services"/>
    <x v="91"/>
    <n v="2895"/>
  </r>
  <r>
    <x v="24"/>
    <s v="Public Services"/>
    <x v="2918"/>
    <n v="150"/>
  </r>
  <r>
    <x v="24"/>
    <s v="Public Services"/>
    <x v="2919"/>
    <n v="51"/>
  </r>
  <r>
    <x v="24"/>
    <s v="Public Services"/>
    <x v="2920"/>
    <n v="189.95"/>
  </r>
  <r>
    <x v="24"/>
    <s v="Public Services"/>
    <x v="2921"/>
    <n v="143.09"/>
  </r>
  <r>
    <x v="24"/>
    <s v="Public Services"/>
    <x v="2922"/>
    <n v="150"/>
  </r>
  <r>
    <x v="24"/>
    <s v="Public Services"/>
    <x v="2923"/>
    <n v="75"/>
  </r>
  <r>
    <x v="24"/>
    <s v="Public Services"/>
    <x v="296"/>
    <n v="98.83"/>
  </r>
  <r>
    <x v="24"/>
    <s v="Public Services"/>
    <x v="949"/>
    <n v="3599.41"/>
  </r>
  <r>
    <x v="24"/>
    <s v="Public Services"/>
    <x v="2924"/>
    <n v="528.54999999999995"/>
  </r>
  <r>
    <x v="24"/>
    <s v="Public Services"/>
    <x v="2925"/>
    <n v="1767"/>
  </r>
  <r>
    <x v="24"/>
    <s v="Public Services"/>
    <x v="1888"/>
    <n v="250"/>
  </r>
  <r>
    <x v="24"/>
    <s v="Public Services"/>
    <x v="2926"/>
    <n v="75"/>
  </r>
  <r>
    <x v="24"/>
    <s v="Public Services"/>
    <x v="2927"/>
    <n v="32751"/>
  </r>
  <r>
    <x v="24"/>
    <s v="Public Services"/>
    <x v="2884"/>
    <n v="29365.54"/>
  </r>
  <r>
    <x v="24"/>
    <s v="Public Services"/>
    <x v="2750"/>
    <n v="3096.5"/>
  </r>
  <r>
    <x v="24"/>
    <s v="Public Services"/>
    <x v="2928"/>
    <n v="125"/>
  </r>
  <r>
    <x v="24"/>
    <s v="Public Services"/>
    <x v="2929"/>
    <n v="1208"/>
  </r>
  <r>
    <x v="24"/>
    <s v="Public Services"/>
    <x v="2572"/>
    <n v="29995"/>
  </r>
  <r>
    <x v="24"/>
    <s v="Public Services"/>
    <x v="100"/>
    <n v="53640.01"/>
  </r>
  <r>
    <x v="24"/>
    <s v="Public Services"/>
    <x v="2930"/>
    <n v="40.75"/>
  </r>
  <r>
    <x v="24"/>
    <s v="Public Services"/>
    <x v="2931"/>
    <n v="400"/>
  </r>
  <r>
    <x v="24"/>
    <s v="Public Services"/>
    <x v="2932"/>
    <n v="52.43"/>
  </r>
  <r>
    <x v="24"/>
    <s v="Public Services"/>
    <x v="2933"/>
    <n v="475"/>
  </r>
  <r>
    <x v="24"/>
    <s v="Public Services"/>
    <x v="2934"/>
    <n v="4986"/>
  </r>
  <r>
    <x v="24"/>
    <s v="Public Services"/>
    <x v="996"/>
    <n v="689.8"/>
  </r>
  <r>
    <x v="24"/>
    <s v="Public Services"/>
    <x v="2935"/>
    <n v="550"/>
  </r>
  <r>
    <x v="24"/>
    <s v="Public Services"/>
    <x v="2936"/>
    <n v="200"/>
  </r>
  <r>
    <x v="24"/>
    <s v="Public Services"/>
    <x v="2937"/>
    <n v="3270.3"/>
  </r>
  <r>
    <x v="24"/>
    <s v="Public Services"/>
    <x v="2938"/>
    <n v="73.5"/>
  </r>
  <r>
    <x v="24"/>
    <s v="Public Services"/>
    <x v="2939"/>
    <n v="400"/>
  </r>
  <r>
    <x v="24"/>
    <s v="Public Services"/>
    <x v="2940"/>
    <n v="1988.29"/>
  </r>
  <r>
    <x v="24"/>
    <s v="Public Services"/>
    <x v="2941"/>
    <n v="93300"/>
  </r>
  <r>
    <x v="24"/>
    <s v="Public Services"/>
    <x v="2942"/>
    <n v="70"/>
  </r>
  <r>
    <x v="24"/>
    <s v="Public Services"/>
    <x v="1325"/>
    <n v="500"/>
  </r>
  <r>
    <x v="24"/>
    <s v="Public Services"/>
    <x v="2943"/>
    <n v="125"/>
  </r>
  <r>
    <x v="24"/>
    <s v="Public Services"/>
    <x v="2944"/>
    <n v="15145"/>
  </r>
  <r>
    <x v="24"/>
    <s v="Public Services"/>
    <x v="163"/>
    <n v="14704.86"/>
  </r>
  <r>
    <x v="24"/>
    <s v="Public Services"/>
    <x v="2945"/>
    <n v="1305.98"/>
  </r>
  <r>
    <x v="24"/>
    <s v="Public Services"/>
    <x v="824"/>
    <n v="1600"/>
  </r>
  <r>
    <x v="24"/>
    <s v="Public Services"/>
    <x v="2752"/>
    <n v="362.64"/>
  </r>
  <r>
    <x v="24"/>
    <s v="Public Services"/>
    <x v="2946"/>
    <n v="9036.09"/>
  </r>
  <r>
    <x v="24"/>
    <s v="Public Services"/>
    <x v="1764"/>
    <n v="300"/>
  </r>
  <r>
    <x v="24"/>
    <s v="Public Services"/>
    <x v="2886"/>
    <n v="263034.14"/>
  </r>
  <r>
    <x v="24"/>
    <s v="Public Services"/>
    <x v="2947"/>
    <n v="8674"/>
  </r>
  <r>
    <x v="24"/>
    <s v="Public Services"/>
    <x v="455"/>
    <n v="2123.1"/>
  </r>
  <r>
    <x v="24"/>
    <s v="Public Services"/>
    <x v="2948"/>
    <n v="30807.8"/>
  </r>
  <r>
    <x v="24"/>
    <s v="Public Services"/>
    <x v="2949"/>
    <n v="70"/>
  </r>
  <r>
    <x v="24"/>
    <s v="Public Services"/>
    <x v="2950"/>
    <n v="2242"/>
  </r>
  <r>
    <x v="24"/>
    <s v="Public Services"/>
    <x v="1766"/>
    <n v="83861.919999999998"/>
  </r>
  <r>
    <x v="24"/>
    <s v="Public Services"/>
    <x v="5"/>
    <n v="783.6"/>
  </r>
  <r>
    <x v="24"/>
    <s v="Public Services"/>
    <x v="517"/>
    <n v="2033.7"/>
  </r>
  <r>
    <x v="24"/>
    <s v="Public Services"/>
    <x v="2951"/>
    <n v="503640.04"/>
  </r>
  <r>
    <x v="24"/>
    <s v="Public Services"/>
    <x v="2952"/>
    <n v="40.92"/>
  </r>
  <r>
    <x v="24"/>
    <s v="Public Services"/>
    <x v="1967"/>
    <n v="125.14"/>
  </r>
  <r>
    <x v="24"/>
    <s v="Public Services"/>
    <x v="2953"/>
    <n v="350"/>
  </r>
  <r>
    <x v="24"/>
    <s v="Public Services"/>
    <x v="2954"/>
    <n v="7507"/>
  </r>
  <r>
    <x v="24"/>
    <s v="Public Services"/>
    <x v="2955"/>
    <n v="2861.32"/>
  </r>
  <r>
    <x v="24"/>
    <s v="Public Services"/>
    <x v="2956"/>
    <n v="269.97000000000003"/>
  </r>
  <r>
    <x v="24"/>
    <s v="Public Services"/>
    <x v="2957"/>
    <n v="1735.62"/>
  </r>
  <r>
    <x v="24"/>
    <s v="Public Services"/>
    <x v="1079"/>
    <n v="1681.88"/>
  </r>
  <r>
    <x v="24"/>
    <s v="Public Services"/>
    <x v="2958"/>
    <n v="3625"/>
  </r>
  <r>
    <x v="24"/>
    <s v="Public Services"/>
    <x v="1686"/>
    <n v="325"/>
  </r>
  <r>
    <x v="24"/>
    <s v="Public Services"/>
    <x v="2959"/>
    <n v="125"/>
  </r>
  <r>
    <x v="24"/>
    <s v="Public Services"/>
    <x v="1374"/>
    <n v="136.27000000000001"/>
  </r>
  <r>
    <x v="24"/>
    <s v="Public Services"/>
    <x v="2960"/>
    <n v="1022.05"/>
  </r>
  <r>
    <x v="24"/>
    <s v="Public Services"/>
    <x v="2961"/>
    <n v="100"/>
  </r>
  <r>
    <x v="24"/>
    <s v="Public Services"/>
    <x v="2888"/>
    <n v="36337.5"/>
  </r>
  <r>
    <x v="24"/>
    <s v="Public Services"/>
    <x v="2962"/>
    <n v="75"/>
  </r>
  <r>
    <x v="24"/>
    <s v="Public Services"/>
    <x v="1101"/>
    <n v="654.26"/>
  </r>
  <r>
    <x v="24"/>
    <s v="Public Services"/>
    <x v="2963"/>
    <n v="700"/>
  </r>
  <r>
    <x v="24"/>
    <s v="Public Services"/>
    <x v="2964"/>
    <n v="100"/>
  </r>
  <r>
    <x v="24"/>
    <s v="Public Services"/>
    <x v="60"/>
    <n v="89315.01"/>
  </r>
  <r>
    <x v="24"/>
    <s v="Public Services"/>
    <x v="276"/>
    <n v="756"/>
  </r>
  <r>
    <x v="24"/>
    <s v="Public Services"/>
    <x v="1768"/>
    <n v="11998.63"/>
  </r>
  <r>
    <x v="24"/>
    <s v="Public Services"/>
    <x v="2965"/>
    <n v="3131.22"/>
  </r>
  <r>
    <x v="24"/>
    <s v="Public Services"/>
    <x v="2309"/>
    <n v="360"/>
  </r>
  <r>
    <x v="24"/>
    <s v="Public Services"/>
    <x v="2593"/>
    <n v="7075"/>
  </r>
  <r>
    <x v="24"/>
    <s v="Public Services"/>
    <x v="234"/>
    <n v="4027"/>
  </r>
  <r>
    <x v="24"/>
    <s v="Public Services"/>
    <x v="2523"/>
    <n v="37975"/>
  </r>
  <r>
    <x v="24"/>
    <s v="Public Services"/>
    <x v="2275"/>
    <n v="360"/>
  </r>
  <r>
    <x v="24"/>
    <s v="Public Services"/>
    <x v="2833"/>
    <n v="2260"/>
  </r>
  <r>
    <x v="24"/>
    <s v="Public Services"/>
    <x v="826"/>
    <n v="79.8"/>
  </r>
  <r>
    <x v="24"/>
    <s v="Public Services"/>
    <x v="2966"/>
    <n v="300"/>
  </r>
  <r>
    <x v="24"/>
    <s v="Public Services"/>
    <x v="2891"/>
    <n v="1400.1"/>
  </r>
  <r>
    <x v="24"/>
    <s v="Public Services"/>
    <x v="349"/>
    <n v="540"/>
  </r>
  <r>
    <x v="24"/>
    <s v="Public Services"/>
    <x v="2892"/>
    <n v="941.78"/>
  </r>
  <r>
    <x v="24"/>
    <s v="Public Services"/>
    <x v="114"/>
    <n v="10049.879999999999"/>
  </r>
  <r>
    <x v="24"/>
    <s v="Public Services"/>
    <x v="1772"/>
    <n v="58.65"/>
  </r>
  <r>
    <x v="24"/>
    <s v="Public Services"/>
    <x v="2967"/>
    <n v="4368"/>
  </r>
  <r>
    <x v="24"/>
    <s v="Public Services"/>
    <x v="30"/>
    <n v="2950.4"/>
  </r>
  <r>
    <x v="24"/>
    <s v="Public Services"/>
    <x v="2968"/>
    <n v="5099.25"/>
  </r>
  <r>
    <x v="24"/>
    <s v="Public Services"/>
    <x v="2969"/>
    <n v="1460.95"/>
  </r>
  <r>
    <x v="24"/>
    <s v="Public Services"/>
    <x v="2970"/>
    <n v="8222.2999999999993"/>
  </r>
  <r>
    <x v="24"/>
    <s v="Public Services"/>
    <x v="2971"/>
    <n v="200"/>
  </r>
  <r>
    <x v="24"/>
    <s v="Public Services"/>
    <x v="64"/>
    <n v="36"/>
  </r>
  <r>
    <x v="24"/>
    <s v="Public Services"/>
    <x v="193"/>
    <n v="59405.05"/>
  </r>
  <r>
    <x v="24"/>
    <s v="Public Services"/>
    <x v="65"/>
    <n v="26234.06"/>
  </r>
  <r>
    <x v="24"/>
    <s v="Public Services"/>
    <x v="389"/>
    <n v="1850.44"/>
  </r>
  <r>
    <x v="24"/>
    <s v="Public Services"/>
    <x v="2972"/>
    <n v="1400"/>
  </r>
  <r>
    <x v="24"/>
    <s v="Public Services"/>
    <x v="2973"/>
    <n v="24006.28"/>
  </r>
  <r>
    <x v="24"/>
    <s v="Public Services"/>
    <x v="412"/>
    <n v="640.49"/>
  </r>
  <r>
    <x v="24"/>
    <s v="Public Services"/>
    <x v="828"/>
    <n v="100"/>
  </r>
  <r>
    <x v="24"/>
    <s v="Public Services"/>
    <x v="1203"/>
    <n v="29.95"/>
  </r>
  <r>
    <x v="24"/>
    <s v="Public Services"/>
    <x v="71"/>
    <n v="976.85"/>
  </r>
  <r>
    <x v="24"/>
    <s v="Public Services"/>
    <x v="829"/>
    <n v="240"/>
  </r>
  <r>
    <x v="24"/>
    <s v="Public Services"/>
    <x v="2974"/>
    <n v="8200"/>
  </r>
  <r>
    <x v="24"/>
    <s v="Public Services"/>
    <x v="1968"/>
    <n v="14722.83"/>
  </r>
  <r>
    <x v="24"/>
    <s v="Public Services"/>
    <x v="2975"/>
    <n v="21598.76"/>
  </r>
  <r>
    <x v="24"/>
    <s v="Public Services"/>
    <x v="2976"/>
    <n v="1676"/>
  </r>
  <r>
    <x v="24"/>
    <s v="Public Services"/>
    <x v="2977"/>
    <n v="100"/>
  </r>
  <r>
    <x v="24"/>
    <s v="Public Services"/>
    <x v="2978"/>
    <n v="64.75"/>
  </r>
  <r>
    <x v="24"/>
    <s v="Public Services"/>
    <x v="195"/>
    <n v="1066.5"/>
  </r>
  <r>
    <x v="24"/>
    <s v="Public Services"/>
    <x v="2379"/>
    <n v="2410"/>
  </r>
  <r>
    <x v="24"/>
    <s v="Public Services"/>
    <x v="1416"/>
    <n v="240"/>
  </r>
  <r>
    <x v="24"/>
    <s v="Public Services"/>
    <x v="2979"/>
    <n v="2400"/>
  </r>
  <r>
    <x v="24"/>
    <s v="Public Services"/>
    <x v="830"/>
    <n v="1128.24"/>
  </r>
  <r>
    <x v="24"/>
    <s v="Public Services"/>
    <x v="196"/>
    <n v="389"/>
  </r>
  <r>
    <x v="24"/>
    <s v="Public Services"/>
    <x v="2980"/>
    <n v="779.87"/>
  </r>
  <r>
    <x v="24"/>
    <s v="Public Services"/>
    <x v="1418"/>
    <n v="529.85"/>
  </r>
  <r>
    <x v="24"/>
    <s v="Public Services"/>
    <x v="2981"/>
    <n v="85"/>
  </r>
  <r>
    <x v="24"/>
    <s v="Public Services"/>
    <x v="2982"/>
    <n v="3975"/>
  </r>
  <r>
    <x v="24"/>
    <s v="Public Services"/>
    <x v="2983"/>
    <n v="4484.04"/>
  </r>
  <r>
    <x v="24"/>
    <s v="Public Services"/>
    <x v="2704"/>
    <n v="809.96"/>
  </r>
  <r>
    <x v="24"/>
    <s v="Public Services"/>
    <x v="34"/>
    <n v="90"/>
  </r>
  <r>
    <x v="24"/>
    <s v="Public Services"/>
    <x v="2984"/>
    <n v="400"/>
  </r>
  <r>
    <x v="24"/>
    <s v="Public Services"/>
    <x v="2893"/>
    <n v="8777.5"/>
  </r>
  <r>
    <x v="24"/>
    <s v="Public Services"/>
    <x v="183"/>
    <n v="5184"/>
  </r>
  <r>
    <x v="24"/>
    <s v="Public Services"/>
    <x v="2985"/>
    <n v="750"/>
  </r>
  <r>
    <x v="24"/>
    <s v="Public Services"/>
    <x v="2986"/>
    <n v="200"/>
  </r>
  <r>
    <x v="24"/>
    <s v="Public Services"/>
    <x v="2987"/>
    <n v="4495"/>
  </r>
  <r>
    <x v="25"/>
    <s v="Client Billing Services"/>
    <x v="11"/>
    <n v="1593.18"/>
  </r>
  <r>
    <x v="25"/>
    <s v="Client Billing Services"/>
    <x v="2988"/>
    <n v="438"/>
  </r>
  <r>
    <x v="25"/>
    <s v="Client Billing Services"/>
    <x v="2989"/>
    <n v="11161.52"/>
  </r>
  <r>
    <x v="25"/>
    <s v="Client Billing Services"/>
    <x v="1796"/>
    <n v="200"/>
  </r>
  <r>
    <x v="25"/>
    <s v="Client Billing Services"/>
    <x v="2990"/>
    <n v="770"/>
  </r>
  <r>
    <x v="25"/>
    <s v="Clinical Director"/>
    <x v="35"/>
    <n v="841.8"/>
  </r>
  <r>
    <x v="25"/>
    <s v="Clinical Director"/>
    <x v="1279"/>
    <n v="400"/>
  </r>
  <r>
    <x v="25"/>
    <s v="Clinical Director"/>
    <x v="247"/>
    <n v="37.47"/>
  </r>
  <r>
    <x v="25"/>
    <s v="Clinical Director"/>
    <x v="2991"/>
    <n v="1400"/>
  </r>
  <r>
    <x v="25"/>
    <s v="Clinical Director"/>
    <x v="2992"/>
    <n v="917"/>
  </r>
  <r>
    <x v="25"/>
    <s v="Clinical Director"/>
    <x v="2704"/>
    <n v="20.329999999999998"/>
  </r>
  <r>
    <x v="25"/>
    <s v="Collaborative Recovery Service"/>
    <x v="2117"/>
    <n v="3159.8"/>
  </r>
  <r>
    <x v="25"/>
    <s v="Collaborative Recovery Service"/>
    <x v="1963"/>
    <n v="381.72"/>
  </r>
  <r>
    <x v="25"/>
    <s v="Collaborative Recovery Service"/>
    <x v="2993"/>
    <n v="5750.8"/>
  </r>
  <r>
    <x v="25"/>
    <s v="Collaborative Recovery Service"/>
    <x v="2994"/>
    <n v="7674.79"/>
  </r>
  <r>
    <x v="25"/>
    <s v="Collaborative Recovery Service"/>
    <x v="876"/>
    <n v="768.56"/>
  </r>
  <r>
    <x v="25"/>
    <s v="Collaborative Recovery Service"/>
    <x v="2853"/>
    <n v="228"/>
  </r>
  <r>
    <x v="25"/>
    <s v="Collaborative Recovery Service"/>
    <x v="2995"/>
    <n v="421.48"/>
  </r>
  <r>
    <x v="25"/>
    <s v="Collaborative Recovery Service"/>
    <x v="38"/>
    <n v="57.64"/>
  </r>
  <r>
    <x v="25"/>
    <s v="Collaborative Recovery Service"/>
    <x v="900"/>
    <n v="2904.73"/>
  </r>
  <r>
    <x v="25"/>
    <s v="Collaborative Recovery Service"/>
    <x v="2545"/>
    <n v="909.4"/>
  </r>
  <r>
    <x v="25"/>
    <s v="Collaborative Recovery Service"/>
    <x v="82"/>
    <n v="7454.91"/>
  </r>
  <r>
    <x v="25"/>
    <s v="Collaborative Recovery Service"/>
    <x v="83"/>
    <n v="4734.41"/>
  </r>
  <r>
    <x v="25"/>
    <s v="Collaborative Recovery Service"/>
    <x v="89"/>
    <n v="17621.05"/>
  </r>
  <r>
    <x v="25"/>
    <s v="Collaborative Recovery Service"/>
    <x v="297"/>
    <n v="56.25"/>
  </r>
  <r>
    <x v="25"/>
    <s v="Collaborative Recovery Service"/>
    <x v="1277"/>
    <n v="219.95"/>
  </r>
  <r>
    <x v="25"/>
    <s v="Collaborative Recovery Service"/>
    <x v="2996"/>
    <n v="598"/>
  </r>
  <r>
    <x v="25"/>
    <s v="Collaborative Recovery Service"/>
    <x v="445"/>
    <n v="148"/>
  </r>
  <r>
    <x v="25"/>
    <s v="Collaborative Recovery Service"/>
    <x v="1826"/>
    <n v="14353.8"/>
  </r>
  <r>
    <x v="25"/>
    <s v="Collaborative Recovery Service"/>
    <x v="2997"/>
    <n v="1844.34"/>
  </r>
  <r>
    <x v="25"/>
    <s v="Collaborative Recovery Service"/>
    <x v="247"/>
    <n v="23610.16"/>
  </r>
  <r>
    <x v="25"/>
    <s v="Collaborative Recovery Service"/>
    <x v="1003"/>
    <n v="8391.92"/>
  </r>
  <r>
    <x v="25"/>
    <s v="Collaborative Recovery Service"/>
    <x v="50"/>
    <n v="422.79"/>
  </r>
  <r>
    <x v="25"/>
    <s v="Collaborative Recovery Service"/>
    <x v="2998"/>
    <n v="689.98"/>
  </r>
  <r>
    <x v="25"/>
    <s v="Collaborative Recovery Service"/>
    <x v="2752"/>
    <n v="1373.17"/>
  </r>
  <r>
    <x v="25"/>
    <s v="Collaborative Recovery Service"/>
    <x v="2999"/>
    <n v="484"/>
  </r>
  <r>
    <x v="25"/>
    <s v="Collaborative Recovery Service"/>
    <x v="3000"/>
    <n v="555"/>
  </r>
  <r>
    <x v="25"/>
    <s v="Collaborative Recovery Service"/>
    <x v="2586"/>
    <n v="100"/>
  </r>
  <r>
    <x v="25"/>
    <s v="Collaborative Recovery Service"/>
    <x v="805"/>
    <n v="338.61"/>
  </r>
  <r>
    <x v="25"/>
    <s v="Collaborative Recovery Service"/>
    <x v="1124"/>
    <n v="448.21"/>
  </r>
  <r>
    <x v="25"/>
    <s v="Collaborative Recovery Service"/>
    <x v="234"/>
    <n v="650"/>
  </r>
  <r>
    <x v="25"/>
    <s v="Collaborative Recovery Service"/>
    <x v="3001"/>
    <n v="499"/>
  </r>
  <r>
    <x v="25"/>
    <s v="Collaborative Recovery Service"/>
    <x v="2992"/>
    <n v="345"/>
  </r>
  <r>
    <x v="25"/>
    <s v="Collaborative Recovery Service"/>
    <x v="1968"/>
    <n v="817.48"/>
  </r>
  <r>
    <x v="25"/>
    <s v="Collaborative Recovery Service"/>
    <x v="3002"/>
    <n v="3532.38"/>
  </r>
  <r>
    <x v="25"/>
    <s v="Collaborative Recovery Service"/>
    <x v="2704"/>
    <n v="8926.77"/>
  </r>
  <r>
    <x v="25"/>
    <s v="Community and Residential Reso"/>
    <x v="2117"/>
    <n v="12857.52"/>
  </r>
  <r>
    <x v="25"/>
    <s v="Community and Residential Reso"/>
    <x v="1963"/>
    <n v="98.53"/>
  </r>
  <r>
    <x v="25"/>
    <s v="Community and Residential Reso"/>
    <x v="2993"/>
    <n v="3521.05"/>
  </r>
  <r>
    <x v="25"/>
    <s v="Community and Residential Reso"/>
    <x v="2720"/>
    <n v="4558.41"/>
  </r>
  <r>
    <x v="25"/>
    <s v="Community and Residential Reso"/>
    <x v="876"/>
    <n v="542.14"/>
  </r>
  <r>
    <x v="25"/>
    <s v="Community and Residential Reso"/>
    <x v="2853"/>
    <n v="1567.8"/>
  </r>
  <r>
    <x v="25"/>
    <s v="Community and Residential Reso"/>
    <x v="2995"/>
    <n v="1108.83"/>
  </r>
  <r>
    <x v="25"/>
    <s v="Community and Residential Reso"/>
    <x v="3003"/>
    <n v="378"/>
  </r>
  <r>
    <x v="25"/>
    <s v="Community and Residential Reso"/>
    <x v="900"/>
    <n v="1275.55"/>
  </r>
  <r>
    <x v="25"/>
    <s v="Community and Residential Reso"/>
    <x v="2545"/>
    <n v="1624.68"/>
  </r>
  <r>
    <x v="25"/>
    <s v="Community and Residential Reso"/>
    <x v="82"/>
    <n v="1701.6"/>
  </r>
  <r>
    <x v="25"/>
    <s v="Community and Residential Reso"/>
    <x v="83"/>
    <n v="2356.4"/>
  </r>
  <r>
    <x v="25"/>
    <s v="Community and Residential Reso"/>
    <x v="3004"/>
    <n v="2989.05"/>
  </r>
  <r>
    <x v="25"/>
    <s v="Community and Residential Reso"/>
    <x v="2553"/>
    <n v="379"/>
  </r>
  <r>
    <x v="25"/>
    <s v="Community and Residential Reso"/>
    <x v="89"/>
    <n v="14459.08"/>
  </r>
  <r>
    <x v="25"/>
    <s v="Community and Residential Reso"/>
    <x v="90"/>
    <n v="651.29999999999995"/>
  </r>
  <r>
    <x v="25"/>
    <s v="Community and Residential Reso"/>
    <x v="3005"/>
    <n v="54.67"/>
  </r>
  <r>
    <x v="25"/>
    <s v="Community and Residential Reso"/>
    <x v="944"/>
    <n v="2495"/>
  </r>
  <r>
    <x v="25"/>
    <s v="Community and Residential Reso"/>
    <x v="297"/>
    <n v="179.25"/>
  </r>
  <r>
    <x v="25"/>
    <s v="Community and Residential Reso"/>
    <x v="3006"/>
    <n v="35"/>
  </r>
  <r>
    <x v="25"/>
    <s v="Community and Residential Reso"/>
    <x v="299"/>
    <n v="3347.5"/>
  </r>
  <r>
    <x v="25"/>
    <s v="Community and Residential Reso"/>
    <x v="2996"/>
    <n v="1000"/>
  </r>
  <r>
    <x v="25"/>
    <s v="Community and Residential Reso"/>
    <x v="2997"/>
    <n v="6107.91"/>
  </r>
  <r>
    <x v="25"/>
    <s v="Community and Residential Reso"/>
    <x v="3007"/>
    <n v="18162.560000000001"/>
  </r>
  <r>
    <x v="25"/>
    <s v="Community and Residential Reso"/>
    <x v="247"/>
    <n v="84349.01"/>
  </r>
  <r>
    <x v="25"/>
    <s v="Community and Residential Reso"/>
    <x v="50"/>
    <n v="623.54"/>
  </r>
  <r>
    <x v="25"/>
    <s v="Community and Residential Reso"/>
    <x v="101"/>
    <n v="296.68"/>
  </r>
  <r>
    <x v="25"/>
    <s v="Community and Residential Reso"/>
    <x v="1018"/>
    <n v="814.01"/>
  </r>
  <r>
    <x v="25"/>
    <s v="Community and Residential Reso"/>
    <x v="2586"/>
    <n v="1660"/>
  </r>
  <r>
    <x v="25"/>
    <s v="Community and Residential Reso"/>
    <x v="1087"/>
    <n v="30775"/>
  </r>
  <r>
    <x v="25"/>
    <s v="Community and Residential Reso"/>
    <x v="1124"/>
    <n v="3068.88"/>
  </r>
  <r>
    <x v="25"/>
    <s v="Community and Residential Reso"/>
    <x v="234"/>
    <n v="2330"/>
  </r>
  <r>
    <x v="25"/>
    <s v="Community and Residential Reso"/>
    <x v="238"/>
    <n v="14914"/>
  </r>
  <r>
    <x v="25"/>
    <s v="Community and Residential Reso"/>
    <x v="3008"/>
    <n v="29464"/>
  </r>
  <r>
    <x v="25"/>
    <s v="Community and Residential Reso"/>
    <x v="71"/>
    <n v="4820"/>
  </r>
  <r>
    <x v="25"/>
    <s v="Community and Residential Reso"/>
    <x v="1968"/>
    <n v="7130.24"/>
  </r>
  <r>
    <x v="25"/>
    <s v="Community and Residential Reso"/>
    <x v="2704"/>
    <n v="1865"/>
  </r>
  <r>
    <x v="25"/>
    <s v="Community Support Services Dir"/>
    <x v="3009"/>
    <n v="752"/>
  </r>
  <r>
    <x v="25"/>
    <s v="Community Support Services Dir"/>
    <x v="35"/>
    <n v="501"/>
  </r>
  <r>
    <x v="25"/>
    <s v="Community Support Services Dir"/>
    <x v="3010"/>
    <n v="4072.38"/>
  </r>
  <r>
    <x v="25"/>
    <s v="Community Support Services Dir"/>
    <x v="3011"/>
    <n v="1533"/>
  </r>
  <r>
    <x v="25"/>
    <s v="Community Support Services Dir"/>
    <x v="3012"/>
    <n v="1217"/>
  </r>
  <r>
    <x v="25"/>
    <s v="Community Support Services Dir"/>
    <x v="3013"/>
    <n v="400"/>
  </r>
  <r>
    <x v="25"/>
    <s v="Community Support Services Dir"/>
    <x v="3014"/>
    <n v="283.92"/>
  </r>
  <r>
    <x v="25"/>
    <s v="Community Support Services Dir"/>
    <x v="89"/>
    <n v="702.41"/>
  </r>
  <r>
    <x v="25"/>
    <s v="Community Support Services Dir"/>
    <x v="451"/>
    <n v="438.46"/>
  </r>
  <r>
    <x v="25"/>
    <s v="Community Support Services Dir"/>
    <x v="1826"/>
    <n v="79.27"/>
  </r>
  <r>
    <x v="25"/>
    <s v="Community Support Services Dir"/>
    <x v="3015"/>
    <n v="32"/>
  </r>
  <r>
    <x v="25"/>
    <s v="Community Support Services Dir"/>
    <x v="1492"/>
    <n v="875"/>
  </r>
  <r>
    <x v="25"/>
    <s v="Community Support Services Dir"/>
    <x v="3016"/>
    <n v="4527.6400000000003"/>
  </r>
  <r>
    <x v="25"/>
    <s v="Community Support Services Dir"/>
    <x v="3017"/>
    <n v="500"/>
  </r>
  <r>
    <x v="25"/>
    <s v="Community Support Services Dir"/>
    <x v="64"/>
    <n v="30"/>
  </r>
  <r>
    <x v="25"/>
    <s v="Community Support Services Dir"/>
    <x v="2992"/>
    <n v="1030"/>
  </r>
  <r>
    <x v="25"/>
    <s v="Community Support Services Dir"/>
    <x v="3018"/>
    <n v="299.24"/>
  </r>
  <r>
    <x v="25"/>
    <s v="Community Support Teams"/>
    <x v="3019"/>
    <n v="55.76"/>
  </r>
  <r>
    <x v="25"/>
    <s v="Community Support Teams"/>
    <x v="3020"/>
    <n v="500"/>
  </r>
  <r>
    <x v="25"/>
    <s v="Community Support Teams"/>
    <x v="3021"/>
    <n v="1695"/>
  </r>
  <r>
    <x v="25"/>
    <s v="Community Support Teams"/>
    <x v="3022"/>
    <n v="753.94"/>
  </r>
  <r>
    <x v="25"/>
    <s v="Community Support Teams"/>
    <x v="425"/>
    <n v="1196"/>
  </r>
  <r>
    <x v="25"/>
    <s v="Community Support Teams"/>
    <x v="1437"/>
    <n v="120"/>
  </r>
  <r>
    <x v="25"/>
    <s v="Community Support Teams"/>
    <x v="3023"/>
    <n v="792"/>
  </r>
  <r>
    <x v="25"/>
    <s v="Community Support Teams"/>
    <x v="3024"/>
    <n v="940"/>
  </r>
  <r>
    <x v="25"/>
    <s v="Community Support Teams"/>
    <x v="3025"/>
    <n v="1000"/>
  </r>
  <r>
    <x v="25"/>
    <s v="Community Support Teams"/>
    <x v="3026"/>
    <n v="1900"/>
  </r>
  <r>
    <x v="25"/>
    <s v="Community Support Teams"/>
    <x v="38"/>
    <n v="81.069999999999993"/>
  </r>
  <r>
    <x v="25"/>
    <s v="Community Support Teams"/>
    <x v="3027"/>
    <n v="48675.64"/>
  </r>
  <r>
    <x v="25"/>
    <s v="Community Support Teams"/>
    <x v="3028"/>
    <n v="990"/>
  </r>
  <r>
    <x v="25"/>
    <s v="Community Support Teams"/>
    <x v="3029"/>
    <n v="147458.99"/>
  </r>
  <r>
    <x v="25"/>
    <s v="Community Support Teams"/>
    <x v="3030"/>
    <n v="26985"/>
  </r>
  <r>
    <x v="25"/>
    <s v="Community Support Teams"/>
    <x v="3031"/>
    <n v="3510"/>
  </r>
  <r>
    <x v="25"/>
    <s v="Community Support Teams"/>
    <x v="3032"/>
    <n v="87976.56"/>
  </r>
  <r>
    <x v="25"/>
    <s v="Community Support Teams"/>
    <x v="89"/>
    <n v="10258.4"/>
  </r>
  <r>
    <x v="25"/>
    <s v="Community Support Teams"/>
    <x v="1453"/>
    <n v="34849.410000000003"/>
  </r>
  <r>
    <x v="25"/>
    <s v="Community Support Teams"/>
    <x v="3033"/>
    <n v="7695"/>
  </r>
  <r>
    <x v="25"/>
    <s v="Community Support Teams"/>
    <x v="3005"/>
    <n v="54.67"/>
  </r>
  <r>
    <x v="25"/>
    <s v="Community Support Teams"/>
    <x v="3034"/>
    <n v="695"/>
  </r>
  <r>
    <x v="25"/>
    <s v="Community Support Teams"/>
    <x v="3035"/>
    <n v="56216.87"/>
  </r>
  <r>
    <x v="25"/>
    <s v="Community Support Teams"/>
    <x v="3036"/>
    <n v="240.67"/>
  </r>
  <r>
    <x v="25"/>
    <s v="Community Support Teams"/>
    <x v="140"/>
    <n v="12195"/>
  </r>
  <r>
    <x v="25"/>
    <s v="Community Support Teams"/>
    <x v="3037"/>
    <n v="5768.44"/>
  </r>
  <r>
    <x v="25"/>
    <s v="Community Support Teams"/>
    <x v="2207"/>
    <n v="79426.7"/>
  </r>
  <r>
    <x v="25"/>
    <s v="Community Support Teams"/>
    <x v="3038"/>
    <n v="307666.99"/>
  </r>
  <r>
    <x v="25"/>
    <s v="Community Support Teams"/>
    <x v="3039"/>
    <n v="34489.370000000003"/>
  </r>
  <r>
    <x v="25"/>
    <s v="Community Support Teams"/>
    <x v="3040"/>
    <n v="58191"/>
  </r>
  <r>
    <x v="25"/>
    <s v="Community Support Teams"/>
    <x v="3041"/>
    <n v="250"/>
  </r>
  <r>
    <x v="25"/>
    <s v="Community Support Teams"/>
    <x v="777"/>
    <n v="1213.1500000000001"/>
  </r>
  <r>
    <x v="25"/>
    <s v="Community Support Teams"/>
    <x v="3042"/>
    <n v="9836.58"/>
  </r>
  <r>
    <x v="25"/>
    <s v="Community Support Teams"/>
    <x v="3043"/>
    <n v="1861.92"/>
  </r>
  <r>
    <x v="25"/>
    <s v="Community Support Teams"/>
    <x v="3044"/>
    <n v="54.95"/>
  </r>
  <r>
    <x v="25"/>
    <s v="Community Support Teams"/>
    <x v="3045"/>
    <n v="5527.64"/>
  </r>
  <r>
    <x v="25"/>
    <s v="Community Support Teams"/>
    <x v="3046"/>
    <n v="350.02"/>
  </r>
  <r>
    <x v="25"/>
    <s v="Community Support Teams"/>
    <x v="3047"/>
    <n v="19140"/>
  </r>
  <r>
    <x v="25"/>
    <s v="Community Support Teams"/>
    <x v="3048"/>
    <n v="85.95"/>
  </r>
  <r>
    <x v="25"/>
    <s v="Community Support Teams"/>
    <x v="3049"/>
    <n v="80730"/>
  </r>
  <r>
    <x v="25"/>
    <s v="Community Support Teams"/>
    <x v="50"/>
    <n v="396.14"/>
  </r>
  <r>
    <x v="25"/>
    <s v="Community Support Teams"/>
    <x v="2998"/>
    <n v="421.18"/>
  </r>
  <r>
    <x v="25"/>
    <s v="Community Support Teams"/>
    <x v="3050"/>
    <n v="52248.58"/>
  </r>
  <r>
    <x v="25"/>
    <s v="Community Support Teams"/>
    <x v="3051"/>
    <n v="33208.33"/>
  </r>
  <r>
    <x v="25"/>
    <s v="Community Support Teams"/>
    <x v="3052"/>
    <n v="410"/>
  </r>
  <r>
    <x v="25"/>
    <s v="Community Support Teams"/>
    <x v="3053"/>
    <n v="13609.9"/>
  </r>
  <r>
    <x v="25"/>
    <s v="Community Support Teams"/>
    <x v="3054"/>
    <n v="7440"/>
  </r>
  <r>
    <x v="25"/>
    <s v="Community Support Teams"/>
    <x v="5"/>
    <n v="113.94"/>
  </r>
  <r>
    <x v="25"/>
    <s v="Community Support Teams"/>
    <x v="3055"/>
    <n v="800"/>
  </r>
  <r>
    <x v="25"/>
    <s v="Community Support Teams"/>
    <x v="3056"/>
    <n v="106.9"/>
  </r>
  <r>
    <x v="25"/>
    <s v="Community Support Teams"/>
    <x v="3057"/>
    <n v="27159.88"/>
  </r>
  <r>
    <x v="25"/>
    <s v="Community Support Teams"/>
    <x v="1506"/>
    <n v="1000"/>
  </r>
  <r>
    <x v="25"/>
    <s v="Community Support Teams"/>
    <x v="3058"/>
    <n v="100"/>
  </r>
  <r>
    <x v="25"/>
    <s v="Community Support Teams"/>
    <x v="3059"/>
    <n v="50280"/>
  </r>
  <r>
    <x v="25"/>
    <s v="Community Support Teams"/>
    <x v="3060"/>
    <n v="18321.63"/>
  </r>
  <r>
    <x v="25"/>
    <s v="Community Support Teams"/>
    <x v="3061"/>
    <n v="815"/>
  </r>
  <r>
    <x v="25"/>
    <s v="Community Support Teams"/>
    <x v="1101"/>
    <n v="112.04"/>
  </r>
  <r>
    <x v="25"/>
    <s v="Community Support Teams"/>
    <x v="3062"/>
    <n v="377032.84"/>
  </r>
  <r>
    <x v="25"/>
    <s v="Community Support Teams"/>
    <x v="3063"/>
    <n v="91476"/>
  </r>
  <r>
    <x v="25"/>
    <s v="Community Support Teams"/>
    <x v="1531"/>
    <n v="9032.89"/>
  </r>
  <r>
    <x v="25"/>
    <s v="Community Support Teams"/>
    <x v="3064"/>
    <n v="19363.32"/>
  </r>
  <r>
    <x v="25"/>
    <s v="Community Support Teams"/>
    <x v="64"/>
    <n v="132"/>
  </r>
  <r>
    <x v="25"/>
    <s v="Community Support Teams"/>
    <x v="3065"/>
    <n v="15570"/>
  </r>
  <r>
    <x v="25"/>
    <s v="Community Support Teams"/>
    <x v="3066"/>
    <n v="204952.38"/>
  </r>
  <r>
    <x v="25"/>
    <s v="Community Support Teams"/>
    <x v="3067"/>
    <n v="33615"/>
  </r>
  <r>
    <x v="25"/>
    <s v="Community Support Teams"/>
    <x v="257"/>
    <n v="3075"/>
  </r>
  <r>
    <x v="25"/>
    <s v="Community Support Teams"/>
    <x v="3068"/>
    <n v="4000"/>
  </r>
  <r>
    <x v="25"/>
    <s v="Community Support Teams"/>
    <x v="3069"/>
    <n v="6060"/>
  </r>
  <r>
    <x v="25"/>
    <s v="Community Support Teams"/>
    <x v="1929"/>
    <n v="240"/>
  </r>
  <r>
    <x v="25"/>
    <s v="Community Support Teams"/>
    <x v="3070"/>
    <n v="2400"/>
  </r>
  <r>
    <x v="25"/>
    <s v="Day Support"/>
    <x v="3071"/>
    <n v="76.72"/>
  </r>
  <r>
    <x v="25"/>
    <s v="Day Support"/>
    <x v="1209"/>
    <n v="105"/>
  </r>
  <r>
    <x v="25"/>
    <s v="Day Support"/>
    <x v="199"/>
    <n v="285.12"/>
  </r>
  <r>
    <x v="25"/>
    <s v="Day Support"/>
    <x v="3072"/>
    <n v="800"/>
  </r>
  <r>
    <x v="25"/>
    <s v="Day Support"/>
    <x v="1440"/>
    <n v="172.2"/>
  </r>
  <r>
    <x v="25"/>
    <s v="Day Support"/>
    <x v="295"/>
    <n v="1000"/>
  </r>
  <r>
    <x v="25"/>
    <s v="Day Support"/>
    <x v="3073"/>
    <n v="204.8"/>
  </r>
  <r>
    <x v="25"/>
    <s v="Day Support"/>
    <x v="2201"/>
    <n v="447.11"/>
  </r>
  <r>
    <x v="25"/>
    <s v="Day Support"/>
    <x v="12"/>
    <n v="590"/>
  </r>
  <r>
    <x v="25"/>
    <s v="Day Support"/>
    <x v="3074"/>
    <n v="1361.25"/>
  </r>
  <r>
    <x v="25"/>
    <s v="Day Support"/>
    <x v="13"/>
    <n v="45.62"/>
  </r>
  <r>
    <x v="25"/>
    <s v="Day Support"/>
    <x v="87"/>
    <n v="412.05"/>
  </r>
  <r>
    <x v="25"/>
    <s v="Day Support"/>
    <x v="3075"/>
    <n v="2534.88"/>
  </r>
  <r>
    <x v="25"/>
    <s v="Day Support"/>
    <x v="3004"/>
    <n v="1329.76"/>
  </r>
  <r>
    <x v="25"/>
    <s v="Day Support"/>
    <x v="3005"/>
    <n v="54.67"/>
  </r>
  <r>
    <x v="25"/>
    <s v="Day Support"/>
    <x v="211"/>
    <n v="24.89"/>
  </r>
  <r>
    <x v="25"/>
    <s v="Day Support"/>
    <x v="3076"/>
    <n v="360.4"/>
  </r>
  <r>
    <x v="25"/>
    <s v="Day Support"/>
    <x v="247"/>
    <n v="1855.16"/>
  </r>
  <r>
    <x v="25"/>
    <s v="Day Support"/>
    <x v="50"/>
    <n v="359.1"/>
  </r>
  <r>
    <x v="25"/>
    <s v="Day Support"/>
    <x v="3077"/>
    <n v="650"/>
  </r>
  <r>
    <x v="25"/>
    <s v="Day Support"/>
    <x v="1668"/>
    <n v="318.55"/>
  </r>
  <r>
    <x v="25"/>
    <s v="Day Support"/>
    <x v="3078"/>
    <n v="351.8"/>
  </r>
  <r>
    <x v="25"/>
    <s v="Day Support"/>
    <x v="3079"/>
    <n v="60"/>
  </r>
  <r>
    <x v="25"/>
    <s v="Day Support"/>
    <x v="3080"/>
    <n v="424"/>
  </r>
  <r>
    <x v="25"/>
    <s v="Day Support"/>
    <x v="1681"/>
    <n v="273.55"/>
  </r>
  <r>
    <x v="25"/>
    <s v="Day Support"/>
    <x v="1374"/>
    <n v="374.77"/>
  </r>
  <r>
    <x v="25"/>
    <s v="Day Support"/>
    <x v="2588"/>
    <n v="69.989999999999995"/>
  </r>
  <r>
    <x v="25"/>
    <s v="Day Support"/>
    <x v="30"/>
    <n v="109.2"/>
  </r>
  <r>
    <x v="25"/>
    <s v="Day Support"/>
    <x v="64"/>
    <n v="60"/>
  </r>
  <r>
    <x v="25"/>
    <s v="Day Support"/>
    <x v="389"/>
    <n v="900.15"/>
  </r>
  <r>
    <x v="25"/>
    <s v="Day Support"/>
    <x v="3081"/>
    <n v="2450"/>
  </r>
  <r>
    <x v="25"/>
    <s v="Day Support"/>
    <x v="3082"/>
    <n v="1375"/>
  </r>
  <r>
    <x v="25"/>
    <s v="Day Support"/>
    <x v="495"/>
    <n v="300"/>
  </r>
  <r>
    <x v="25"/>
    <s v="Day Support"/>
    <x v="2704"/>
    <n v="2973.27"/>
  </r>
  <r>
    <x v="25"/>
    <s v="DD Case Management"/>
    <x v="3083"/>
    <n v="2255"/>
  </r>
  <r>
    <x v="25"/>
    <s v="DD Case Management"/>
    <x v="199"/>
    <n v="31.8"/>
  </r>
  <r>
    <x v="25"/>
    <s v="DD Case Management"/>
    <x v="425"/>
    <n v="678"/>
  </r>
  <r>
    <x v="25"/>
    <s v="DD Case Management"/>
    <x v="3084"/>
    <n v="4064.25"/>
  </r>
  <r>
    <x v="25"/>
    <s v="DD Case Management"/>
    <x v="3085"/>
    <n v="295.10000000000002"/>
  </r>
  <r>
    <x v="25"/>
    <s v="DD Case Management"/>
    <x v="38"/>
    <n v="75.41"/>
  </r>
  <r>
    <x v="25"/>
    <s v="DD Case Management"/>
    <x v="282"/>
    <n v="88752.4"/>
  </r>
  <r>
    <x v="25"/>
    <s v="DD Case Management"/>
    <x v="3005"/>
    <n v="54.67"/>
  </r>
  <r>
    <x v="25"/>
    <s v="DD Case Management"/>
    <x v="3086"/>
    <n v="559.67999999999995"/>
  </r>
  <r>
    <x v="25"/>
    <s v="DD Case Management"/>
    <x v="3059"/>
    <n v="450"/>
  </r>
  <r>
    <x v="25"/>
    <s v="DD Case Management"/>
    <x v="64"/>
    <n v="33"/>
  </r>
  <r>
    <x v="25"/>
    <s v="DD Case Management"/>
    <x v="3087"/>
    <n v="39289.599999999999"/>
  </r>
  <r>
    <x v="25"/>
    <s v="Early Intervention Services"/>
    <x v="199"/>
    <n v="541.26"/>
  </r>
  <r>
    <x v="25"/>
    <s v="Early Intervention Services"/>
    <x v="282"/>
    <n v="9993.75"/>
  </r>
  <r>
    <x v="25"/>
    <s v="Early Intervention Services"/>
    <x v="1256"/>
    <n v="218.98"/>
  </r>
  <r>
    <x v="25"/>
    <s v="Early Intervention Services"/>
    <x v="3088"/>
    <n v="2401.0300000000002"/>
  </r>
  <r>
    <x v="25"/>
    <s v="Early Intervention Services"/>
    <x v="3004"/>
    <n v="119.8"/>
  </r>
  <r>
    <x v="25"/>
    <s v="Early Intervention Services"/>
    <x v="3089"/>
    <n v="75"/>
  </r>
  <r>
    <x v="25"/>
    <s v="Early Intervention Services"/>
    <x v="3033"/>
    <n v="880"/>
  </r>
  <r>
    <x v="25"/>
    <s v="Early Intervention Services"/>
    <x v="3090"/>
    <n v="10644.88"/>
  </r>
  <r>
    <x v="25"/>
    <s v="Early Intervention Services"/>
    <x v="3091"/>
    <n v="2090"/>
  </r>
  <r>
    <x v="25"/>
    <s v="Early Intervention Services"/>
    <x v="247"/>
    <n v="299.07"/>
  </r>
  <r>
    <x v="25"/>
    <s v="Early Intervention Services"/>
    <x v="672"/>
    <n v="117.2"/>
  </r>
  <r>
    <x v="25"/>
    <s v="Early Intervention Services"/>
    <x v="3092"/>
    <n v="61531.79"/>
  </r>
  <r>
    <x v="25"/>
    <s v="Early Intervention Services"/>
    <x v="1505"/>
    <n v="1260"/>
  </r>
  <r>
    <x v="25"/>
    <s v="Early Intervention Services"/>
    <x v="3093"/>
    <n v="191069.54"/>
  </r>
  <r>
    <x v="25"/>
    <s v="Early Intervention Services"/>
    <x v="3062"/>
    <n v="76597.759999999995"/>
  </r>
  <r>
    <x v="25"/>
    <s v="Early Intervention Services"/>
    <x v="3094"/>
    <n v="207581.04"/>
  </r>
  <r>
    <x v="25"/>
    <s v="Early Intervention Services"/>
    <x v="3095"/>
    <n v="899.97"/>
  </r>
  <r>
    <x v="25"/>
    <s v="Early Intervention Services"/>
    <x v="64"/>
    <n v="90"/>
  </r>
  <r>
    <x v="25"/>
    <s v="Early Intervention Services"/>
    <x v="3096"/>
    <n v="60"/>
  </r>
  <r>
    <x v="25"/>
    <s v="Early Intervention Services"/>
    <x v="475"/>
    <n v="210"/>
  </r>
  <r>
    <x v="25"/>
    <s v="Early Intervention Services"/>
    <x v="3068"/>
    <n v="3238.21"/>
  </r>
  <r>
    <x v="25"/>
    <s v="Early Intervention Services"/>
    <x v="1542"/>
    <n v="132"/>
  </r>
  <r>
    <x v="25"/>
    <s v="Early Intervention Services"/>
    <x v="3097"/>
    <n v="106.36"/>
  </r>
  <r>
    <x v="25"/>
    <s v="Emergency Services"/>
    <x v="1604"/>
    <n v="154"/>
  </r>
  <r>
    <x v="25"/>
    <s v="Emergency Services"/>
    <x v="3098"/>
    <n v="67768"/>
  </r>
  <r>
    <x v="25"/>
    <s v="Emergency Services"/>
    <x v="3099"/>
    <n v="929"/>
  </r>
  <r>
    <x v="25"/>
    <s v="Emergency Services"/>
    <x v="3100"/>
    <n v="43503"/>
  </r>
  <r>
    <x v="25"/>
    <s v="Emergency Services"/>
    <x v="82"/>
    <n v="1395.52"/>
  </r>
  <r>
    <x v="25"/>
    <s v="Emergency Services"/>
    <x v="3101"/>
    <n v="1984"/>
  </r>
  <r>
    <x v="25"/>
    <s v="Emergency Services"/>
    <x v="3088"/>
    <n v="9051.36"/>
  </r>
  <r>
    <x v="25"/>
    <s v="Emergency Services"/>
    <x v="3102"/>
    <n v="200"/>
  </r>
  <r>
    <x v="25"/>
    <s v="Emergency Services"/>
    <x v="3014"/>
    <n v="2840"/>
  </r>
  <r>
    <x v="25"/>
    <s v="Emergency Services"/>
    <x v="1736"/>
    <n v="529069.67000000004"/>
  </r>
  <r>
    <x v="25"/>
    <s v="Emergency Services"/>
    <x v="3103"/>
    <n v="130448"/>
  </r>
  <r>
    <x v="25"/>
    <s v="Emergency Services"/>
    <x v="3104"/>
    <n v="204.98"/>
  </r>
  <r>
    <x v="25"/>
    <s v="Emergency Services"/>
    <x v="3105"/>
    <n v="5594"/>
  </r>
  <r>
    <x v="25"/>
    <s v="Emergency Services"/>
    <x v="3106"/>
    <n v="5789"/>
  </r>
  <r>
    <x v="25"/>
    <s v="Emergency Services"/>
    <x v="247"/>
    <n v="660.72"/>
  </r>
  <r>
    <x v="25"/>
    <s v="Emergency Services"/>
    <x v="3107"/>
    <n v="540"/>
  </r>
  <r>
    <x v="25"/>
    <s v="Emergency Services"/>
    <x v="3108"/>
    <n v="5532"/>
  </r>
  <r>
    <x v="25"/>
    <s v="Emergency Services"/>
    <x v="5"/>
    <n v="131.69"/>
  </r>
  <r>
    <x v="25"/>
    <s v="Emergency Services"/>
    <x v="1505"/>
    <n v="1080"/>
  </r>
  <r>
    <x v="25"/>
    <s v="Emergency Services"/>
    <x v="3109"/>
    <n v="5978"/>
  </r>
  <r>
    <x v="25"/>
    <s v="Emergency Services"/>
    <x v="3016"/>
    <n v="9920"/>
  </r>
  <r>
    <x v="25"/>
    <s v="Emergency Services"/>
    <x v="3110"/>
    <n v="37802"/>
  </r>
  <r>
    <x v="25"/>
    <s v="Emergency Services"/>
    <x v="3111"/>
    <n v="4866"/>
  </r>
  <r>
    <x v="25"/>
    <s v="Emergency Services"/>
    <x v="3112"/>
    <n v="102480"/>
  </r>
  <r>
    <x v="25"/>
    <s v="Emergency Services"/>
    <x v="2992"/>
    <n v="890"/>
  </r>
  <r>
    <x v="25"/>
    <s v="Emergency Services"/>
    <x v="3113"/>
    <n v="150"/>
  </r>
  <r>
    <x v="25"/>
    <s v="Emergency Services"/>
    <x v="3114"/>
    <n v="1311"/>
  </r>
  <r>
    <x v="25"/>
    <s v="Emergency Services"/>
    <x v="3115"/>
    <n v="5760"/>
  </r>
  <r>
    <x v="25"/>
    <s v="Emergency Services"/>
    <x v="275"/>
    <n v="2843.4"/>
  </r>
  <r>
    <x v="25"/>
    <s v="Emergency Services"/>
    <x v="3116"/>
    <n v="340"/>
  </r>
  <r>
    <x v="25"/>
    <s v="Executive Director"/>
    <x v="74"/>
    <n v="281.29000000000002"/>
  </r>
  <r>
    <x v="25"/>
    <s v="Executive Director"/>
    <x v="35"/>
    <n v="760"/>
  </r>
  <r>
    <x v="25"/>
    <s v="Executive Director"/>
    <x v="76"/>
    <n v="89.09"/>
  </r>
  <r>
    <x v="25"/>
    <s v="Executive Director"/>
    <x v="10"/>
    <n v="614.98"/>
  </r>
  <r>
    <x v="25"/>
    <s v="Executive Director"/>
    <x v="3117"/>
    <n v="4500"/>
  </r>
  <r>
    <x v="25"/>
    <s v="Executive Director"/>
    <x v="2661"/>
    <n v="490"/>
  </r>
  <r>
    <x v="25"/>
    <s v="Executive Director"/>
    <x v="1253"/>
    <n v="80"/>
  </r>
  <r>
    <x v="25"/>
    <s v="Executive Director"/>
    <x v="17"/>
    <n v="154.27000000000001"/>
  </r>
  <r>
    <x v="25"/>
    <s v="Executive Director"/>
    <x v="2209"/>
    <n v="441.77"/>
  </r>
  <r>
    <x v="25"/>
    <s v="Executive Director"/>
    <x v="247"/>
    <n v="382.39"/>
  </r>
  <r>
    <x v="25"/>
    <s v="Executive Director"/>
    <x v="1492"/>
    <n v="1850"/>
  </r>
  <r>
    <x v="25"/>
    <s v="Executive Director"/>
    <x v="5"/>
    <n v="166.43"/>
  </r>
  <r>
    <x v="25"/>
    <s v="Executive Director"/>
    <x v="60"/>
    <n v="208.81"/>
  </r>
  <r>
    <x v="25"/>
    <s v="Executive Director"/>
    <x v="65"/>
    <n v="412.16"/>
  </r>
  <r>
    <x v="25"/>
    <s v="Executive Director"/>
    <x v="2992"/>
    <n v="27739.81"/>
  </r>
  <r>
    <x v="25"/>
    <s v="Finance and Administration Dir"/>
    <x v="38"/>
    <n v="45.51"/>
  </r>
  <r>
    <x v="25"/>
    <s v="Finance and Administration Dir"/>
    <x v="3117"/>
    <n v="375"/>
  </r>
  <r>
    <x v="25"/>
    <s v="Finance and Administration Dir"/>
    <x v="247"/>
    <n v="18.59"/>
  </r>
  <r>
    <x v="25"/>
    <s v="Finance and Administration Dir"/>
    <x v="2704"/>
    <n v="90.46"/>
  </r>
  <r>
    <x v="25"/>
    <s v="Financial Mangement"/>
    <x v="2304"/>
    <n v="105"/>
  </r>
  <r>
    <x v="25"/>
    <s v="Financial Mangement"/>
    <x v="38"/>
    <n v="401047.68"/>
  </r>
  <r>
    <x v="25"/>
    <s v="Financial Mangement"/>
    <x v="3118"/>
    <n v="11919.84"/>
  </r>
  <r>
    <x v="25"/>
    <s v="Financial Mangement"/>
    <x v="1256"/>
    <n v="409.5"/>
  </r>
  <r>
    <x v="25"/>
    <s v="Financial Mangement"/>
    <x v="3119"/>
    <n v="-53575.06"/>
  </r>
  <r>
    <x v="25"/>
    <s v="Financial Mangement"/>
    <x v="270"/>
    <n v="4000"/>
  </r>
  <r>
    <x v="25"/>
    <s v="Financial Mangement"/>
    <x v="135"/>
    <n v="104185.22"/>
  </r>
  <r>
    <x v="25"/>
    <s v="Financial Mangement"/>
    <x v="777"/>
    <n v="485.53"/>
  </r>
  <r>
    <x v="25"/>
    <s v="Financial Mangement"/>
    <x v="3058"/>
    <n v="32"/>
  </r>
  <r>
    <x v="25"/>
    <s v="Financial Mangement"/>
    <x v="60"/>
    <n v="5248.54"/>
  </r>
  <r>
    <x v="25"/>
    <s v="Financial Mangement"/>
    <x v="2992"/>
    <n v="437"/>
  </r>
  <r>
    <x v="25"/>
    <s v="Financial Mangement"/>
    <x v="2704"/>
    <n v="50.83"/>
  </r>
  <r>
    <x v="25"/>
    <s v="Human Resources/Payroll"/>
    <x v="322"/>
    <n v="468"/>
  </r>
  <r>
    <x v="25"/>
    <s v="Human Resources/Payroll"/>
    <x v="76"/>
    <n v="4086"/>
  </r>
  <r>
    <x v="25"/>
    <s v="Human Resources/Payroll"/>
    <x v="416"/>
    <n v="7141.75"/>
  </r>
  <r>
    <x v="25"/>
    <s v="Human Resources/Payroll"/>
    <x v="2795"/>
    <n v="70"/>
  </r>
  <r>
    <x v="25"/>
    <s v="Human Resources/Payroll"/>
    <x v="1728"/>
    <n v="1180"/>
  </r>
  <r>
    <x v="25"/>
    <s v="Human Resources/Payroll"/>
    <x v="17"/>
    <n v="37280.78"/>
  </r>
  <r>
    <x v="25"/>
    <s v="Human Resources/Payroll"/>
    <x v="1003"/>
    <n v="684"/>
  </r>
  <r>
    <x v="25"/>
    <s v="Human Resources/Payroll"/>
    <x v="1876"/>
    <n v="17"/>
  </r>
  <r>
    <x v="25"/>
    <s v="Human Resources/Payroll"/>
    <x v="3120"/>
    <n v="412.86"/>
  </r>
  <r>
    <x v="25"/>
    <s v="Human Resources/Payroll"/>
    <x v="30"/>
    <n v="454"/>
  </r>
  <r>
    <x v="25"/>
    <s v="Human Resources/Payroll"/>
    <x v="65"/>
    <n v="15558.3"/>
  </r>
  <r>
    <x v="25"/>
    <s v="Human Resources/Payroll"/>
    <x v="2990"/>
    <n v="310"/>
  </r>
  <r>
    <x v="25"/>
    <s v="Human Resources/Payroll"/>
    <x v="2992"/>
    <n v="205"/>
  </r>
  <r>
    <x v="25"/>
    <s v="Human Resources/Payroll"/>
    <x v="736"/>
    <n v="14496"/>
  </r>
  <r>
    <x v="25"/>
    <s v="Human Resources/Payroll"/>
    <x v="1754"/>
    <n v="277"/>
  </r>
  <r>
    <x v="25"/>
    <s v="ID Eligibility"/>
    <x v="3022"/>
    <n v="398"/>
  </r>
  <r>
    <x v="25"/>
    <s v="ID Eligibility"/>
    <x v="3011"/>
    <n v="205"/>
  </r>
  <r>
    <x v="25"/>
    <s v="ID Eligibility"/>
    <x v="3121"/>
    <n v="105"/>
  </r>
  <r>
    <x v="25"/>
    <s v="ID Eligibility"/>
    <x v="282"/>
    <n v="262.5"/>
  </r>
  <r>
    <x v="25"/>
    <s v="ID Eligibility"/>
    <x v="3088"/>
    <n v="49.43"/>
  </r>
  <r>
    <x v="25"/>
    <s v="ID Eligibility"/>
    <x v="3005"/>
    <n v="54.67"/>
  </r>
  <r>
    <x v="25"/>
    <s v="ID Eligibility"/>
    <x v="2996"/>
    <n v="1402.18"/>
  </r>
  <r>
    <x v="25"/>
    <s v="ID Eligibility"/>
    <x v="3122"/>
    <n v="2232"/>
  </r>
  <r>
    <x v="25"/>
    <s v="ID Eligibility"/>
    <x v="3051"/>
    <n v="1824.56"/>
  </r>
  <r>
    <x v="25"/>
    <s v="ID Eligibility"/>
    <x v="3123"/>
    <n v="6800"/>
  </r>
  <r>
    <x v="25"/>
    <s v="ID Eligibility"/>
    <x v="3124"/>
    <n v="412.5"/>
  </r>
  <r>
    <x v="25"/>
    <s v="ID Eligibility"/>
    <x v="3058"/>
    <n v="654.17999999999995"/>
  </r>
  <r>
    <x v="25"/>
    <s v="ID Eligibility"/>
    <x v="3125"/>
    <n v="499.94"/>
  </r>
  <r>
    <x v="25"/>
    <s v="ID Eligibility"/>
    <x v="3126"/>
    <n v="783"/>
  </r>
  <r>
    <x v="25"/>
    <s v="ID Eligibility"/>
    <x v="3127"/>
    <n v="500"/>
  </r>
  <r>
    <x v="25"/>
    <s v="Information Services"/>
    <x v="38"/>
    <n v="370.19"/>
  </r>
  <r>
    <x v="25"/>
    <s v="Information Services"/>
    <x v="3118"/>
    <n v="58599.839999999997"/>
  </r>
  <r>
    <x v="25"/>
    <s v="Information Services"/>
    <x v="2724"/>
    <n v="7695.66"/>
  </r>
  <r>
    <x v="25"/>
    <s v="Information Services"/>
    <x v="64"/>
    <n v="30"/>
  </r>
  <r>
    <x v="25"/>
    <s v="Information Services"/>
    <x v="3128"/>
    <n v="12000"/>
  </r>
  <r>
    <x v="25"/>
    <s v="LTMI Services"/>
    <x v="3129"/>
    <n v="2436"/>
  </r>
  <r>
    <x v="25"/>
    <s v="LTMI Services"/>
    <x v="199"/>
    <n v="17.760000000000002"/>
  </r>
  <r>
    <x v="25"/>
    <s v="LTMI Services"/>
    <x v="3009"/>
    <n v="32127.71"/>
  </r>
  <r>
    <x v="25"/>
    <s v="LTMI Services"/>
    <x v="35"/>
    <n v="600"/>
  </r>
  <r>
    <x v="25"/>
    <s v="LTMI Services"/>
    <x v="3022"/>
    <n v="13108.46"/>
  </r>
  <r>
    <x v="25"/>
    <s v="LTMI Services"/>
    <x v="1963"/>
    <n v="300"/>
  </r>
  <r>
    <x v="25"/>
    <s v="LTMI Services"/>
    <x v="10"/>
    <n v="105.17"/>
  </r>
  <r>
    <x v="25"/>
    <s v="LTMI Services"/>
    <x v="1437"/>
    <n v="3805"/>
  </r>
  <r>
    <x v="25"/>
    <s v="LTMI Services"/>
    <x v="3011"/>
    <n v="632"/>
  </r>
  <r>
    <x v="25"/>
    <s v="LTMI Services"/>
    <x v="3130"/>
    <n v="58.97"/>
  </r>
  <r>
    <x v="25"/>
    <s v="LTMI Services"/>
    <x v="3131"/>
    <n v="500"/>
  </r>
  <r>
    <x v="25"/>
    <s v="LTMI Services"/>
    <x v="3132"/>
    <n v="25.53"/>
  </r>
  <r>
    <x v="25"/>
    <s v="LTMI Services"/>
    <x v="3084"/>
    <n v="25398.47"/>
  </r>
  <r>
    <x v="25"/>
    <s v="LTMI Services"/>
    <x v="2853"/>
    <n v="440"/>
  </r>
  <r>
    <x v="25"/>
    <s v="LTMI Services"/>
    <x v="3133"/>
    <n v="20"/>
  </r>
  <r>
    <x v="25"/>
    <s v="LTMI Services"/>
    <x v="3134"/>
    <n v="3192"/>
  </r>
  <r>
    <x v="25"/>
    <s v="LTMI Services"/>
    <x v="280"/>
    <n v="1575"/>
  </r>
  <r>
    <x v="25"/>
    <s v="LTMI Services"/>
    <x v="3099"/>
    <n v="279"/>
  </r>
  <r>
    <x v="25"/>
    <s v="LTMI Services"/>
    <x v="3121"/>
    <n v="437.5"/>
  </r>
  <r>
    <x v="25"/>
    <s v="LTMI Services"/>
    <x v="900"/>
    <n v="983.2"/>
  </r>
  <r>
    <x v="25"/>
    <s v="LTMI Services"/>
    <x v="3135"/>
    <n v="4764"/>
  </r>
  <r>
    <x v="25"/>
    <s v="LTMI Services"/>
    <x v="282"/>
    <n v="6150"/>
  </r>
  <r>
    <x v="25"/>
    <s v="LTMI Services"/>
    <x v="3136"/>
    <n v="3816"/>
  </r>
  <r>
    <x v="25"/>
    <s v="LTMI Services"/>
    <x v="3088"/>
    <n v="8125.88"/>
  </r>
  <r>
    <x v="25"/>
    <s v="LTMI Services"/>
    <x v="3119"/>
    <n v="19103"/>
  </r>
  <r>
    <x v="25"/>
    <s v="LTMI Services"/>
    <x v="89"/>
    <n v="3712.94"/>
  </r>
  <r>
    <x v="25"/>
    <s v="LTMI Services"/>
    <x v="3137"/>
    <n v="379.6"/>
  </r>
  <r>
    <x v="25"/>
    <s v="LTMI Services"/>
    <x v="3138"/>
    <n v="147.28"/>
  </r>
  <r>
    <x v="25"/>
    <s v="LTMI Services"/>
    <x v="298"/>
    <n v="316"/>
  </r>
  <r>
    <x v="25"/>
    <s v="LTMI Services"/>
    <x v="3139"/>
    <n v="3792"/>
  </r>
  <r>
    <x v="25"/>
    <s v="LTMI Services"/>
    <x v="3140"/>
    <n v="41"/>
  </r>
  <r>
    <x v="25"/>
    <s v="LTMI Services"/>
    <x v="342"/>
    <n v="630"/>
  </r>
  <r>
    <x v="25"/>
    <s v="LTMI Services"/>
    <x v="777"/>
    <n v="1558.75"/>
  </r>
  <r>
    <x v="25"/>
    <s v="LTMI Services"/>
    <x v="3141"/>
    <n v="3864"/>
  </r>
  <r>
    <x v="25"/>
    <s v="LTMI Services"/>
    <x v="3142"/>
    <n v="650"/>
  </r>
  <r>
    <x v="25"/>
    <s v="LTMI Services"/>
    <x v="3143"/>
    <n v="83"/>
  </r>
  <r>
    <x v="25"/>
    <s v="LTMI Services"/>
    <x v="1826"/>
    <n v="364.36"/>
  </r>
  <r>
    <x v="25"/>
    <s v="LTMI Services"/>
    <x v="3144"/>
    <n v="2250.8200000000002"/>
  </r>
  <r>
    <x v="25"/>
    <s v="LTMI Services"/>
    <x v="3145"/>
    <n v="55.51"/>
  </r>
  <r>
    <x v="25"/>
    <s v="LTMI Services"/>
    <x v="247"/>
    <n v="392.33"/>
  </r>
  <r>
    <x v="25"/>
    <s v="LTMI Services"/>
    <x v="3146"/>
    <n v="20441.62"/>
  </r>
  <r>
    <x v="25"/>
    <s v="LTMI Services"/>
    <x v="101"/>
    <n v="2147.6799999999998"/>
  </r>
  <r>
    <x v="25"/>
    <s v="LTMI Services"/>
    <x v="3147"/>
    <n v="2292"/>
  </r>
  <r>
    <x v="25"/>
    <s v="LTMI Services"/>
    <x v="3148"/>
    <n v="58.05"/>
  </r>
  <r>
    <x v="25"/>
    <s v="LTMI Services"/>
    <x v="3149"/>
    <n v="49.84"/>
  </r>
  <r>
    <x v="25"/>
    <s v="LTMI Services"/>
    <x v="3150"/>
    <n v="2199"/>
  </r>
  <r>
    <x v="25"/>
    <s v="LTMI Services"/>
    <x v="3151"/>
    <n v="8185.4"/>
  </r>
  <r>
    <x v="25"/>
    <s v="LTMI Services"/>
    <x v="3152"/>
    <n v="968.2"/>
  </r>
  <r>
    <x v="25"/>
    <s v="LTMI Services"/>
    <x v="3153"/>
    <n v="1827"/>
  </r>
  <r>
    <x v="25"/>
    <s v="LTMI Services"/>
    <x v="3154"/>
    <n v="594"/>
  </r>
  <r>
    <x v="25"/>
    <s v="LTMI Services"/>
    <x v="3155"/>
    <n v="485.54"/>
  </r>
  <r>
    <x v="25"/>
    <s v="LTMI Services"/>
    <x v="1876"/>
    <n v="16.8"/>
  </r>
  <r>
    <x v="25"/>
    <s v="LTMI Services"/>
    <x v="3156"/>
    <n v="1123.94"/>
  </r>
  <r>
    <x v="25"/>
    <s v="LTMI Services"/>
    <x v="3124"/>
    <n v="2480"/>
  </r>
  <r>
    <x v="25"/>
    <s v="LTMI Services"/>
    <x v="3157"/>
    <n v="9448"/>
  </r>
  <r>
    <x v="25"/>
    <s v="LTMI Services"/>
    <x v="3158"/>
    <n v="646.33000000000004"/>
  </r>
  <r>
    <x v="25"/>
    <s v="LTMI Services"/>
    <x v="3159"/>
    <n v="4180"/>
  </r>
  <r>
    <x v="25"/>
    <s v="LTMI Services"/>
    <x v="3160"/>
    <n v="21808.74"/>
  </r>
  <r>
    <x v="25"/>
    <s v="LTMI Services"/>
    <x v="3161"/>
    <n v="4889"/>
  </r>
  <r>
    <x v="25"/>
    <s v="LTMI Services"/>
    <x v="3162"/>
    <n v="16.829999999999998"/>
  </r>
  <r>
    <x v="25"/>
    <s v="LTMI Services"/>
    <x v="3163"/>
    <n v="767.8"/>
  </r>
  <r>
    <x v="25"/>
    <s v="LTMI Services"/>
    <x v="3164"/>
    <n v="7188"/>
  </r>
  <r>
    <x v="25"/>
    <s v="LTMI Services"/>
    <x v="3126"/>
    <n v="12619.5"/>
  </r>
  <r>
    <x v="25"/>
    <s v="LTMI Services"/>
    <x v="3165"/>
    <n v="7130.44"/>
  </r>
  <r>
    <x v="25"/>
    <s v="LTMI Services"/>
    <x v="64"/>
    <n v="333"/>
  </r>
  <r>
    <x v="25"/>
    <s v="LTMI Services"/>
    <x v="3166"/>
    <n v="201.95"/>
  </r>
  <r>
    <x v="25"/>
    <s v="LTMI Services"/>
    <x v="3127"/>
    <n v="5752"/>
  </r>
  <r>
    <x v="25"/>
    <s v="LTMI Services"/>
    <x v="194"/>
    <n v="55"/>
  </r>
  <r>
    <x v="25"/>
    <s v="LTMI Services"/>
    <x v="3114"/>
    <n v="393.5"/>
  </r>
  <r>
    <x v="25"/>
    <s v="LTMI Services"/>
    <x v="3167"/>
    <n v="135"/>
  </r>
  <r>
    <x v="25"/>
    <s v="LTMI Services"/>
    <x v="2704"/>
    <n v="4773.7"/>
  </r>
  <r>
    <x v="25"/>
    <s v="LTMI Services"/>
    <x v="3168"/>
    <n v="3302.29"/>
  </r>
  <r>
    <x v="25"/>
    <s v="LTMI Services"/>
    <x v="2865"/>
    <n v="13116.01"/>
  </r>
  <r>
    <x v="25"/>
    <s v="LTMI Services"/>
    <x v="3169"/>
    <n v="201.95"/>
  </r>
  <r>
    <x v="25"/>
    <s v="Medical Services"/>
    <x v="2500"/>
    <n v="3950.05"/>
  </r>
  <r>
    <x v="25"/>
    <s v="Medical Services"/>
    <x v="1437"/>
    <n v="120"/>
  </r>
  <r>
    <x v="25"/>
    <s v="Medical Services"/>
    <x v="3170"/>
    <n v="85.58"/>
  </r>
  <r>
    <x v="25"/>
    <s v="Medical Services"/>
    <x v="38"/>
    <n v="459.3"/>
  </r>
  <r>
    <x v="25"/>
    <s v="Medical Services"/>
    <x v="3118"/>
    <n v="10032"/>
  </r>
  <r>
    <x v="25"/>
    <s v="Medical Services"/>
    <x v="82"/>
    <n v="2246.14"/>
  </r>
  <r>
    <x v="25"/>
    <s v="Medical Services"/>
    <x v="282"/>
    <n v="187.5"/>
  </r>
  <r>
    <x v="25"/>
    <s v="Medical Services"/>
    <x v="3171"/>
    <n v="804.79"/>
  </r>
  <r>
    <x v="25"/>
    <s v="Medical Services"/>
    <x v="3088"/>
    <n v="539"/>
  </r>
  <r>
    <x v="25"/>
    <s v="Medical Services"/>
    <x v="3119"/>
    <n v="217511.46"/>
  </r>
  <r>
    <x v="25"/>
    <s v="Medical Services"/>
    <x v="2844"/>
    <n v="69.95"/>
  </r>
  <r>
    <x v="25"/>
    <s v="Medical Services"/>
    <x v="3142"/>
    <n v="520"/>
  </r>
  <r>
    <x v="25"/>
    <s v="Medical Services"/>
    <x v="2814"/>
    <n v="63548.98"/>
  </r>
  <r>
    <x v="25"/>
    <s v="Medical Services"/>
    <x v="3107"/>
    <n v="497075"/>
  </r>
  <r>
    <x v="25"/>
    <s v="Medical Services"/>
    <x v="3172"/>
    <n v="10984.06"/>
  </r>
  <r>
    <x v="25"/>
    <s v="Medical Services"/>
    <x v="3155"/>
    <n v="340.3"/>
  </r>
  <r>
    <x v="25"/>
    <s v="Medical Services"/>
    <x v="3016"/>
    <n v="21278"/>
  </r>
  <r>
    <x v="25"/>
    <s v="Medical Services"/>
    <x v="3173"/>
    <n v="326.64"/>
  </r>
  <r>
    <x v="25"/>
    <s v="Medical Services"/>
    <x v="3174"/>
    <n v="9720.2999999999993"/>
  </r>
  <r>
    <x v="25"/>
    <s v="Medical Services"/>
    <x v="1925"/>
    <n v="511.5"/>
  </r>
  <r>
    <x v="25"/>
    <s v="Medical Services"/>
    <x v="3175"/>
    <n v="4500"/>
  </r>
  <r>
    <x v="25"/>
    <s v="Medical Services"/>
    <x v="3176"/>
    <n v="630"/>
  </r>
  <r>
    <x v="25"/>
    <s v="Medical Services"/>
    <x v="2704"/>
    <n v="88.27"/>
  </r>
  <r>
    <x v="25"/>
    <s v="Medical Services"/>
    <x v="2865"/>
    <n v="125245.18"/>
  </r>
  <r>
    <x v="25"/>
    <s v="MH/DS - Capital Projects"/>
    <x v="839"/>
    <n v="4680.8500000000004"/>
  </r>
  <r>
    <x v="25"/>
    <s v="MH/DS - Capital Projects"/>
    <x v="2878"/>
    <n v="3770"/>
  </r>
  <r>
    <x v="25"/>
    <s v="MH/DS - Capital Projects"/>
    <x v="880"/>
    <n v="1768.31"/>
  </r>
  <r>
    <x v="25"/>
    <s v="MH/DS - Capital Projects"/>
    <x v="38"/>
    <n v="105073.08"/>
  </r>
  <r>
    <x v="25"/>
    <s v="MH/DS - Capital Projects"/>
    <x v="89"/>
    <n v="28218.5"/>
  </r>
  <r>
    <x v="25"/>
    <s v="MH/DS - Capital Projects"/>
    <x v="361"/>
    <n v="65000"/>
  </r>
  <r>
    <x v="25"/>
    <s v="MH/DS - Capital Projects"/>
    <x v="955"/>
    <n v="4387"/>
  </r>
  <r>
    <x v="25"/>
    <s v="MH/DS - Capital Projects"/>
    <x v="958"/>
    <n v="402.56"/>
  </r>
  <r>
    <x v="25"/>
    <s v="MH/DS - Capital Projects"/>
    <x v="777"/>
    <n v="236.2"/>
  </r>
  <r>
    <x v="25"/>
    <s v="MH/DS - Capital Projects"/>
    <x v="300"/>
    <n v="115.44"/>
  </r>
  <r>
    <x v="25"/>
    <s v="MH/DS - Capital Projects"/>
    <x v="3177"/>
    <n v="6092624.3700000001"/>
  </r>
  <r>
    <x v="25"/>
    <s v="MH/DS - Capital Projects"/>
    <x v="1034"/>
    <n v="203281.77"/>
  </r>
  <r>
    <x v="25"/>
    <s v="MH/DS - Capital Projects"/>
    <x v="453"/>
    <n v="5652.5"/>
  </r>
  <r>
    <x v="25"/>
    <s v="MH/DS - Capital Projects"/>
    <x v="2887"/>
    <n v="3724"/>
  </r>
  <r>
    <x v="25"/>
    <s v="MH/DS - Capital Projects"/>
    <x v="70"/>
    <n v="20570"/>
  </r>
  <r>
    <x v="25"/>
    <s v="MH/DS - Capital Projects"/>
    <x v="1088"/>
    <n v="11821.88"/>
  </r>
  <r>
    <x v="25"/>
    <s v="MH/DS - Capital Projects"/>
    <x v="1099"/>
    <n v="47624.63"/>
  </r>
  <r>
    <x v="25"/>
    <s v="MH/DS - Capital Projects"/>
    <x v="2766"/>
    <n v="23612.9"/>
  </r>
  <r>
    <x v="25"/>
    <s v="MH/DS - Capital Projects"/>
    <x v="1107"/>
    <n v="32256.95"/>
  </r>
  <r>
    <x v="25"/>
    <s v="MH/DS - Capital Projects"/>
    <x v="1127"/>
    <n v="133221.79999999999"/>
  </r>
  <r>
    <x v="25"/>
    <s v="MH/DS - Capital Projects"/>
    <x v="71"/>
    <n v="3362.65"/>
  </r>
  <r>
    <x v="25"/>
    <s v="MH/DS - Capital Projects"/>
    <x v="1176"/>
    <n v="25276.7"/>
  </r>
  <r>
    <x v="25"/>
    <s v="MH/DS - Capital Projects"/>
    <x v="1926"/>
    <n v="34200"/>
  </r>
  <r>
    <x v="25"/>
    <s v="MH/DS/SA Quality Assurance"/>
    <x v="199"/>
    <n v="37.25"/>
  </r>
  <r>
    <x v="25"/>
    <s v="MH/DS/SA Quality Assurance"/>
    <x v="35"/>
    <n v="267"/>
  </r>
  <r>
    <x v="25"/>
    <s v="MH/DS/SA Quality Assurance"/>
    <x v="76"/>
    <n v="1341.27"/>
  </r>
  <r>
    <x v="25"/>
    <s v="MH/DS/SA Quality Assurance"/>
    <x v="10"/>
    <n v="364.82"/>
  </r>
  <r>
    <x v="25"/>
    <s v="MH/DS/SA Quality Assurance"/>
    <x v="3178"/>
    <n v="23073.42"/>
  </r>
  <r>
    <x v="25"/>
    <s v="MH/DS/SA Quality Assurance"/>
    <x v="3179"/>
    <n v="116.65"/>
  </r>
  <r>
    <x v="25"/>
    <s v="MH/DS/SA Quality Assurance"/>
    <x v="270"/>
    <n v="373.5"/>
  </r>
  <r>
    <x v="25"/>
    <s v="MH/DS/SA Quality Assurance"/>
    <x v="443"/>
    <n v="252"/>
  </r>
  <r>
    <x v="25"/>
    <s v="MH/DS/SA Quality Assurance"/>
    <x v="1492"/>
    <n v="875"/>
  </r>
  <r>
    <x v="25"/>
    <s v="MH/DS/SA Quality Assurance"/>
    <x v="2992"/>
    <n v="722"/>
  </r>
  <r>
    <x v="25"/>
    <s v="MH/DS/SA Quality Assurance"/>
    <x v="2704"/>
    <n v="33.229999999999997"/>
  </r>
  <r>
    <x v="25"/>
    <s v="Prevention Services"/>
    <x v="3180"/>
    <n v="8454"/>
  </r>
  <r>
    <x v="25"/>
    <s v="Prevention Services"/>
    <x v="199"/>
    <n v="99.96"/>
  </r>
  <r>
    <x v="25"/>
    <s v="Prevention Services"/>
    <x v="35"/>
    <n v="238.48"/>
  </r>
  <r>
    <x v="25"/>
    <s v="Prevention Services"/>
    <x v="2720"/>
    <n v="536.51"/>
  </r>
  <r>
    <x v="25"/>
    <s v="Prevention Services"/>
    <x v="1218"/>
    <n v="25"/>
  </r>
  <r>
    <x v="25"/>
    <s v="Prevention Services"/>
    <x v="1237"/>
    <n v="225.4"/>
  </r>
  <r>
    <x v="25"/>
    <s v="Prevention Services"/>
    <x v="3012"/>
    <n v="270"/>
  </r>
  <r>
    <x v="25"/>
    <s v="Prevention Services"/>
    <x v="3181"/>
    <n v="4916.67"/>
  </r>
  <r>
    <x v="25"/>
    <s v="Prevention Services"/>
    <x v="82"/>
    <n v="1881.36"/>
  </r>
  <r>
    <x v="25"/>
    <s v="Prevention Services"/>
    <x v="3182"/>
    <n v="1590"/>
  </r>
  <r>
    <x v="25"/>
    <s v="Prevention Services"/>
    <x v="3183"/>
    <n v="200"/>
  </r>
  <r>
    <x v="25"/>
    <s v="Prevention Services"/>
    <x v="2660"/>
    <n v="279"/>
  </r>
  <r>
    <x v="25"/>
    <s v="Prevention Services"/>
    <x v="1247"/>
    <n v="795.9"/>
  </r>
  <r>
    <x v="25"/>
    <s v="Prevention Services"/>
    <x v="2740"/>
    <n v="437.86"/>
  </r>
  <r>
    <x v="25"/>
    <s v="Prevention Services"/>
    <x v="3184"/>
    <n v="150"/>
  </r>
  <r>
    <x v="25"/>
    <s v="Prevention Services"/>
    <x v="3185"/>
    <n v="350"/>
  </r>
  <r>
    <x v="25"/>
    <s v="Prevention Services"/>
    <x v="443"/>
    <n v="425"/>
  </r>
  <r>
    <x v="25"/>
    <s v="Prevention Services"/>
    <x v="445"/>
    <n v="966"/>
  </r>
  <r>
    <x v="25"/>
    <s v="Prevention Services"/>
    <x v="3186"/>
    <n v="6000"/>
  </r>
  <r>
    <x v="25"/>
    <s v="Prevention Services"/>
    <x v="3187"/>
    <n v="9974.6"/>
  </r>
  <r>
    <x v="25"/>
    <s v="Prevention Services"/>
    <x v="3188"/>
    <n v="300"/>
  </r>
  <r>
    <x v="25"/>
    <s v="Prevention Services"/>
    <x v="3189"/>
    <n v="2790.66"/>
  </r>
  <r>
    <x v="25"/>
    <s v="Prevention Services"/>
    <x v="247"/>
    <n v="2843.03"/>
  </r>
  <r>
    <x v="25"/>
    <s v="Prevention Services"/>
    <x v="3190"/>
    <n v="6500"/>
  </r>
  <r>
    <x v="25"/>
    <s v="Prevention Services"/>
    <x v="3191"/>
    <n v="13104"/>
  </r>
  <r>
    <x v="25"/>
    <s v="Prevention Services"/>
    <x v="3192"/>
    <n v="516"/>
  </r>
  <r>
    <x v="25"/>
    <s v="Prevention Services"/>
    <x v="1492"/>
    <n v="5863.95"/>
  </r>
  <r>
    <x v="25"/>
    <s v="Prevention Services"/>
    <x v="3193"/>
    <n v="1521.09"/>
  </r>
  <r>
    <x v="25"/>
    <s v="Prevention Services"/>
    <x v="517"/>
    <n v="160.38"/>
  </r>
  <r>
    <x v="25"/>
    <s v="Prevention Services"/>
    <x v="3194"/>
    <n v="7650"/>
  </r>
  <r>
    <x v="25"/>
    <s v="Prevention Services"/>
    <x v="3195"/>
    <n v="91.08"/>
  </r>
  <r>
    <x v="25"/>
    <s v="Prevention Services"/>
    <x v="3196"/>
    <n v="150"/>
  </r>
  <r>
    <x v="25"/>
    <s v="Prevention Services"/>
    <x v="349"/>
    <n v="50"/>
  </r>
  <r>
    <x v="25"/>
    <s v="Prevention Services"/>
    <x v="3197"/>
    <n v="9000"/>
  </r>
  <r>
    <x v="25"/>
    <s v="Prevention Services"/>
    <x v="64"/>
    <n v="60"/>
  </r>
  <r>
    <x v="25"/>
    <s v="Prevention Services"/>
    <x v="179"/>
    <n v="50"/>
  </r>
  <r>
    <x v="25"/>
    <s v="Prevention Services"/>
    <x v="3198"/>
    <n v="260"/>
  </r>
  <r>
    <x v="25"/>
    <s v="Prevention Services"/>
    <x v="3199"/>
    <n v="7002"/>
  </r>
  <r>
    <x v="25"/>
    <s v="Prevention Services"/>
    <x v="3200"/>
    <n v="1060"/>
  </r>
  <r>
    <x v="25"/>
    <s v="Prevention Services"/>
    <x v="2704"/>
    <n v="4178.88"/>
  </r>
  <r>
    <x v="25"/>
    <s v="Prevention Services"/>
    <x v="3201"/>
    <n v="550"/>
  </r>
  <r>
    <x v="25"/>
    <s v="Prevention Services"/>
    <x v="1553"/>
    <n v="1082"/>
  </r>
  <r>
    <x v="25"/>
    <s v="Program Support"/>
    <x v="2117"/>
    <n v="20828.23"/>
  </r>
  <r>
    <x v="25"/>
    <s v="Program Support"/>
    <x v="74"/>
    <n v="2297.86"/>
  </r>
  <r>
    <x v="25"/>
    <s v="Program Support"/>
    <x v="199"/>
    <n v="105.54"/>
  </r>
  <r>
    <x v="25"/>
    <s v="Program Support"/>
    <x v="1211"/>
    <n v="67.67"/>
  </r>
  <r>
    <x v="25"/>
    <s v="Program Support"/>
    <x v="3202"/>
    <n v="8844.9500000000007"/>
  </r>
  <r>
    <x v="25"/>
    <s v="Program Support"/>
    <x v="2993"/>
    <n v="1077.95"/>
  </r>
  <r>
    <x v="25"/>
    <s v="Program Support"/>
    <x v="3203"/>
    <n v="82.29"/>
  </r>
  <r>
    <x v="25"/>
    <s v="Program Support"/>
    <x v="2720"/>
    <n v="2773.95"/>
  </r>
  <r>
    <x v="25"/>
    <s v="Program Support"/>
    <x v="3204"/>
    <n v="9923"/>
  </r>
  <r>
    <x v="25"/>
    <s v="Program Support"/>
    <x v="3205"/>
    <n v="2160"/>
  </r>
  <r>
    <x v="25"/>
    <s v="Program Support"/>
    <x v="3206"/>
    <n v="1399.65"/>
  </r>
  <r>
    <x v="25"/>
    <s v="Program Support"/>
    <x v="3207"/>
    <n v="199.95"/>
  </r>
  <r>
    <x v="25"/>
    <s v="Program Support"/>
    <x v="876"/>
    <n v="3193.71"/>
  </r>
  <r>
    <x v="25"/>
    <s v="Program Support"/>
    <x v="3208"/>
    <n v="340"/>
  </r>
  <r>
    <x v="25"/>
    <s v="Program Support"/>
    <x v="879"/>
    <n v="363.66"/>
  </r>
  <r>
    <x v="25"/>
    <s v="Program Support"/>
    <x v="295"/>
    <n v="1137.02"/>
  </r>
  <r>
    <x v="25"/>
    <s v="Program Support"/>
    <x v="2536"/>
    <n v="1862"/>
  </r>
  <r>
    <x v="25"/>
    <s v="Program Support"/>
    <x v="2995"/>
    <n v="864.67"/>
  </r>
  <r>
    <x v="25"/>
    <s v="Program Support"/>
    <x v="263"/>
    <n v="431.83"/>
  </r>
  <r>
    <x v="25"/>
    <s v="Program Support"/>
    <x v="3209"/>
    <n v="679.5"/>
  </r>
  <r>
    <x v="25"/>
    <s v="Program Support"/>
    <x v="38"/>
    <n v="1286.97"/>
  </r>
  <r>
    <x v="25"/>
    <s v="Program Support"/>
    <x v="3210"/>
    <n v="1765.74"/>
  </r>
  <r>
    <x v="25"/>
    <s v="Program Support"/>
    <x v="900"/>
    <n v="7565.42"/>
  </r>
  <r>
    <x v="25"/>
    <s v="Program Support"/>
    <x v="2545"/>
    <n v="6334.11"/>
  </r>
  <r>
    <x v="25"/>
    <s v="Program Support"/>
    <x v="1"/>
    <n v="32384.12"/>
  </r>
  <r>
    <x v="25"/>
    <s v="Program Support"/>
    <x v="583"/>
    <n v="7091.93"/>
  </r>
  <r>
    <x v="25"/>
    <s v="Program Support"/>
    <x v="82"/>
    <n v="15937.39"/>
  </r>
  <r>
    <x v="25"/>
    <s v="Program Support"/>
    <x v="83"/>
    <n v="853.27"/>
  </r>
  <r>
    <x v="25"/>
    <s v="Program Support"/>
    <x v="3211"/>
    <n v="185"/>
  </r>
  <r>
    <x v="25"/>
    <s v="Program Support"/>
    <x v="3212"/>
    <n v="1828.25"/>
  </r>
  <r>
    <x v="25"/>
    <s v="Program Support"/>
    <x v="433"/>
    <n v="323389.40000000002"/>
  </r>
  <r>
    <x v="25"/>
    <s v="Program Support"/>
    <x v="912"/>
    <n v="1372.15"/>
  </r>
  <r>
    <x v="25"/>
    <s v="Program Support"/>
    <x v="3213"/>
    <n v="3036"/>
  </r>
  <r>
    <x v="25"/>
    <s v="Program Support"/>
    <x v="3214"/>
    <n v="481.4"/>
  </r>
  <r>
    <x v="25"/>
    <s v="Program Support"/>
    <x v="3215"/>
    <n v="9808.7199999999993"/>
  </r>
  <r>
    <x v="25"/>
    <s v="Program Support"/>
    <x v="87"/>
    <n v="1379.45"/>
  </r>
  <r>
    <x v="25"/>
    <s v="Program Support"/>
    <x v="2553"/>
    <n v="357"/>
  </r>
  <r>
    <x v="25"/>
    <s v="Program Support"/>
    <x v="3216"/>
    <n v="10"/>
  </r>
  <r>
    <x v="25"/>
    <s v="Program Support"/>
    <x v="89"/>
    <n v="103928.9"/>
  </r>
  <r>
    <x v="25"/>
    <s v="Program Support"/>
    <x v="91"/>
    <n v="240"/>
  </r>
  <r>
    <x v="25"/>
    <s v="Program Support"/>
    <x v="211"/>
    <n v="312"/>
  </r>
  <r>
    <x v="25"/>
    <s v="Program Support"/>
    <x v="944"/>
    <n v="2345"/>
  </r>
  <r>
    <x v="25"/>
    <s v="Program Support"/>
    <x v="3217"/>
    <n v="42.35"/>
  </r>
  <r>
    <x v="25"/>
    <s v="Program Support"/>
    <x v="297"/>
    <n v="822.44"/>
  </r>
  <r>
    <x v="25"/>
    <s v="Program Support"/>
    <x v="2515"/>
    <n v="16507.55"/>
  </r>
  <r>
    <x v="25"/>
    <s v="Program Support"/>
    <x v="1277"/>
    <n v="3323.38"/>
  </r>
  <r>
    <x v="25"/>
    <s v="Program Support"/>
    <x v="612"/>
    <n v="118.3"/>
  </r>
  <r>
    <x v="25"/>
    <s v="Program Support"/>
    <x v="299"/>
    <n v="3345.25"/>
  </r>
  <r>
    <x v="25"/>
    <s v="Program Support"/>
    <x v="3218"/>
    <n v="2628"/>
  </r>
  <r>
    <x v="25"/>
    <s v="Program Support"/>
    <x v="3219"/>
    <n v="350"/>
  </r>
  <r>
    <x v="25"/>
    <s v="Program Support"/>
    <x v="3220"/>
    <n v="355"/>
  </r>
  <r>
    <x v="25"/>
    <s v="Program Support"/>
    <x v="3221"/>
    <n v="3231.36"/>
  </r>
  <r>
    <x v="25"/>
    <s v="Program Support"/>
    <x v="2997"/>
    <n v="12640.96"/>
  </r>
  <r>
    <x v="25"/>
    <s v="Program Support"/>
    <x v="3007"/>
    <n v="15445"/>
  </r>
  <r>
    <x v="25"/>
    <s v="Program Support"/>
    <x v="100"/>
    <n v="3321.84"/>
  </r>
  <r>
    <x v="25"/>
    <s v="Program Support"/>
    <x v="3222"/>
    <n v="4069.12"/>
  </r>
  <r>
    <x v="25"/>
    <s v="Program Support"/>
    <x v="1003"/>
    <n v="13190.66"/>
  </r>
  <r>
    <x v="25"/>
    <s v="Program Support"/>
    <x v="50"/>
    <n v="170"/>
  </r>
  <r>
    <x v="25"/>
    <s v="Program Support"/>
    <x v="101"/>
    <n v="2085.84"/>
  </r>
  <r>
    <x v="25"/>
    <s v="Program Support"/>
    <x v="1018"/>
    <n v="542.59"/>
  </r>
  <r>
    <x v="25"/>
    <s v="Program Support"/>
    <x v="2752"/>
    <n v="911"/>
  </r>
  <r>
    <x v="25"/>
    <s v="Program Support"/>
    <x v="2999"/>
    <n v="1527"/>
  </r>
  <r>
    <x v="25"/>
    <s v="Program Support"/>
    <x v="228"/>
    <n v="177"/>
  </r>
  <r>
    <x v="25"/>
    <s v="Program Support"/>
    <x v="2362"/>
    <n v="90.35"/>
  </r>
  <r>
    <x v="25"/>
    <s v="Program Support"/>
    <x v="5"/>
    <n v="132.86000000000001"/>
  </r>
  <r>
    <x v="25"/>
    <s v="Program Support"/>
    <x v="1049"/>
    <n v="344.98"/>
  </r>
  <r>
    <x v="25"/>
    <s v="Program Support"/>
    <x v="3223"/>
    <n v="172.14"/>
  </r>
  <r>
    <x v="25"/>
    <s v="Program Support"/>
    <x v="3224"/>
    <n v="2063"/>
  </r>
  <r>
    <x v="25"/>
    <s v="Program Support"/>
    <x v="1967"/>
    <n v="143.62"/>
  </r>
  <r>
    <x v="25"/>
    <s v="Program Support"/>
    <x v="1876"/>
    <n v="16.8"/>
  </r>
  <r>
    <x v="25"/>
    <s v="Program Support"/>
    <x v="2586"/>
    <n v="50431.14"/>
  </r>
  <r>
    <x v="25"/>
    <s v="Program Support"/>
    <x v="3225"/>
    <n v="774.63"/>
  </r>
  <r>
    <x v="25"/>
    <s v="Program Support"/>
    <x v="2587"/>
    <n v="2000"/>
  </r>
  <r>
    <x v="25"/>
    <s v="Program Support"/>
    <x v="1839"/>
    <n v="242.95"/>
  </r>
  <r>
    <x v="25"/>
    <s v="Program Support"/>
    <x v="1079"/>
    <n v="4163.87"/>
  </r>
  <r>
    <x v="25"/>
    <s v="Program Support"/>
    <x v="3016"/>
    <n v="1438.29"/>
  </r>
  <r>
    <x v="25"/>
    <s v="Program Support"/>
    <x v="231"/>
    <n v="1018.84"/>
  </r>
  <r>
    <x v="25"/>
    <s v="Program Support"/>
    <x v="3226"/>
    <n v="9600"/>
  </r>
  <r>
    <x v="25"/>
    <s v="Program Support"/>
    <x v="805"/>
    <n v="390.12"/>
  </r>
  <r>
    <x v="25"/>
    <s v="Program Support"/>
    <x v="3158"/>
    <n v="14276.03"/>
  </r>
  <r>
    <x v="25"/>
    <s v="Program Support"/>
    <x v="3227"/>
    <n v="360"/>
  </r>
  <r>
    <x v="25"/>
    <s v="Program Support"/>
    <x v="697"/>
    <n v="164173.49"/>
  </r>
  <r>
    <x v="25"/>
    <s v="Program Support"/>
    <x v="3228"/>
    <n v="155.68"/>
  </r>
  <r>
    <x v="25"/>
    <s v="Program Support"/>
    <x v="1124"/>
    <n v="1724.25"/>
  </r>
  <r>
    <x v="25"/>
    <s v="Program Support"/>
    <x v="3229"/>
    <n v="223235.18"/>
  </r>
  <r>
    <x v="25"/>
    <s v="Program Support"/>
    <x v="234"/>
    <n v="6020"/>
  </r>
  <r>
    <x v="25"/>
    <s v="Program Support"/>
    <x v="3230"/>
    <n v="348.75"/>
  </r>
  <r>
    <x v="25"/>
    <s v="Program Support"/>
    <x v="3008"/>
    <n v="675"/>
  </r>
  <r>
    <x v="25"/>
    <s v="Program Support"/>
    <x v="115"/>
    <n v="9264.39"/>
  </r>
  <r>
    <x v="25"/>
    <s v="Program Support"/>
    <x v="65"/>
    <n v="5002.75"/>
  </r>
  <r>
    <x v="25"/>
    <s v="Program Support"/>
    <x v="194"/>
    <n v="615"/>
  </r>
  <r>
    <x v="25"/>
    <s v="Program Support"/>
    <x v="389"/>
    <n v="460.44"/>
  </r>
  <r>
    <x v="25"/>
    <s v="Program Support"/>
    <x v="71"/>
    <n v="7875.9"/>
  </r>
  <r>
    <x v="25"/>
    <s v="Program Support"/>
    <x v="1796"/>
    <n v="130.04"/>
  </r>
  <r>
    <x v="25"/>
    <s v="Program Support"/>
    <x v="257"/>
    <n v="551737.13"/>
  </r>
  <r>
    <x v="25"/>
    <s v="Program Support"/>
    <x v="1968"/>
    <n v="6615.42"/>
  </r>
  <r>
    <x v="25"/>
    <s v="Program Support"/>
    <x v="2976"/>
    <n v="4735.2700000000004"/>
  </r>
  <r>
    <x v="25"/>
    <s v="Program Support"/>
    <x v="3231"/>
    <n v="1858"/>
  </r>
  <r>
    <x v="25"/>
    <s v="Program Support"/>
    <x v="371"/>
    <n v="1841.4"/>
  </r>
  <r>
    <x v="25"/>
    <s v="Program Support"/>
    <x v="3232"/>
    <n v="489.55"/>
  </r>
  <r>
    <x v="25"/>
    <s v="Program Support"/>
    <x v="275"/>
    <n v="2843.4"/>
  </r>
  <r>
    <x v="25"/>
    <s v="Program Support"/>
    <x v="3233"/>
    <n v="774.88"/>
  </r>
  <r>
    <x v="25"/>
    <s v="Program Support"/>
    <x v="3234"/>
    <n v="75.209999999999994"/>
  </r>
  <r>
    <x v="25"/>
    <s v="Program Support"/>
    <x v="2704"/>
    <n v="302.17"/>
  </r>
  <r>
    <x v="25"/>
    <s v="Providence Forge Outpatient Ce"/>
    <x v="3121"/>
    <n v="560"/>
  </r>
  <r>
    <x v="25"/>
    <s v="Providence Forge Outpatient Ce"/>
    <x v="3235"/>
    <n v="60"/>
  </r>
  <r>
    <x v="25"/>
    <s v="Providence Forge Outpatient Ce"/>
    <x v="64"/>
    <n v="60"/>
  </r>
  <r>
    <x v="25"/>
    <s v="Providence Forge Outpatient Ce"/>
    <x v="179"/>
    <n v="50"/>
  </r>
  <r>
    <x v="25"/>
    <s v="Short Term Outpatient Services"/>
    <x v="1437"/>
    <n v="5050"/>
  </r>
  <r>
    <x v="25"/>
    <s v="Short Term Outpatient Services"/>
    <x v="3121"/>
    <n v="2930"/>
  </r>
  <r>
    <x v="25"/>
    <s v="Short Term Outpatient Services"/>
    <x v="282"/>
    <n v="1762.5"/>
  </r>
  <r>
    <x v="25"/>
    <s v="Short Term Outpatient Services"/>
    <x v="3088"/>
    <n v="1489.6"/>
  </r>
  <r>
    <x v="25"/>
    <s v="Short Term Outpatient Services"/>
    <x v="3142"/>
    <n v="3640"/>
  </r>
  <r>
    <x v="25"/>
    <s v="Short Term Outpatient Services"/>
    <x v="247"/>
    <n v="133.1"/>
  </r>
  <r>
    <x v="25"/>
    <s v="Short Term Outpatient Services"/>
    <x v="2817"/>
    <n v="400"/>
  </r>
  <r>
    <x v="25"/>
    <s v="Short Term Outpatient Services"/>
    <x v="672"/>
    <n v="397.74"/>
  </r>
  <r>
    <x v="25"/>
    <s v="Short Term Outpatient Services"/>
    <x v="5"/>
    <n v="54.72"/>
  </r>
  <r>
    <x v="25"/>
    <s v="Short Term Outpatient Services"/>
    <x v="3154"/>
    <n v="199.99"/>
  </r>
  <r>
    <x v="25"/>
    <s v="Short Term Outpatient Services"/>
    <x v="1505"/>
    <n v="490"/>
  </r>
  <r>
    <x v="25"/>
    <s v="Short Term Outpatient Services"/>
    <x v="3126"/>
    <n v="19219.650000000001"/>
  </r>
  <r>
    <x v="25"/>
    <s v="Short Term Outpatient Services"/>
    <x v="64"/>
    <n v="30"/>
  </r>
  <r>
    <x v="25"/>
    <s v="Short Term Outpatient Services"/>
    <x v="1203"/>
    <n v="175"/>
  </r>
  <r>
    <x v="25"/>
    <s v="Short Term Outpatient Services"/>
    <x v="3114"/>
    <n v="658.5"/>
  </r>
  <r>
    <x v="25"/>
    <s v="Substance Abuse"/>
    <x v="35"/>
    <n v="5172.2"/>
  </r>
  <r>
    <x v="25"/>
    <s v="Substance Abuse"/>
    <x v="280"/>
    <n v="70"/>
  </r>
  <r>
    <x v="25"/>
    <s v="Substance Abuse"/>
    <x v="3236"/>
    <n v="2785"/>
  </r>
  <r>
    <x v="25"/>
    <s v="Substance Abuse"/>
    <x v="3121"/>
    <n v="560"/>
  </r>
  <r>
    <x v="25"/>
    <s v="Substance Abuse"/>
    <x v="3012"/>
    <n v="30000"/>
  </r>
  <r>
    <x v="25"/>
    <s v="Substance Abuse"/>
    <x v="264"/>
    <n v="3806.36"/>
  </r>
  <r>
    <x v="25"/>
    <s v="Substance Abuse"/>
    <x v="3088"/>
    <n v="78.400000000000006"/>
  </r>
  <r>
    <x v="25"/>
    <s v="Substance Abuse"/>
    <x v="3119"/>
    <n v="19000"/>
  </r>
  <r>
    <x v="25"/>
    <s v="Substance Abuse"/>
    <x v="3237"/>
    <n v="36694.19"/>
  </r>
  <r>
    <x v="25"/>
    <s v="Substance Abuse"/>
    <x v="3238"/>
    <n v="2487.3000000000002"/>
  </r>
  <r>
    <x v="25"/>
    <s v="Substance Abuse"/>
    <x v="3239"/>
    <n v="107.72"/>
  </r>
  <r>
    <x v="25"/>
    <s v="Substance Abuse"/>
    <x v="777"/>
    <n v="1152"/>
  </r>
  <r>
    <x v="25"/>
    <s v="Substance Abuse"/>
    <x v="3240"/>
    <n v="14654.78"/>
  </r>
  <r>
    <x v="25"/>
    <s v="Substance Abuse"/>
    <x v="100"/>
    <n v="466.48"/>
  </r>
  <r>
    <x v="25"/>
    <s v="Substance Abuse"/>
    <x v="2814"/>
    <n v="35.64"/>
  </r>
  <r>
    <x v="25"/>
    <s v="Substance Abuse"/>
    <x v="3241"/>
    <n v="2505"/>
  </r>
  <r>
    <x v="25"/>
    <s v="Substance Abuse"/>
    <x v="3242"/>
    <n v="33250"/>
  </r>
  <r>
    <x v="25"/>
    <s v="Substance Abuse"/>
    <x v="3172"/>
    <n v="1089.92"/>
  </r>
  <r>
    <x v="25"/>
    <s v="Substance Abuse"/>
    <x v="3243"/>
    <n v="260"/>
  </r>
  <r>
    <x v="25"/>
    <s v="Substance Abuse"/>
    <x v="3244"/>
    <n v="1661.05"/>
  </r>
  <r>
    <x v="25"/>
    <s v="Substance Abuse"/>
    <x v="3154"/>
    <n v="229.99"/>
  </r>
  <r>
    <x v="25"/>
    <s v="Substance Abuse"/>
    <x v="3245"/>
    <n v="13000"/>
  </r>
  <r>
    <x v="25"/>
    <s v="Substance Abuse"/>
    <x v="3016"/>
    <n v="22036"/>
  </r>
  <r>
    <x v="25"/>
    <s v="Substance Abuse"/>
    <x v="3246"/>
    <n v="10910"/>
  </r>
  <r>
    <x v="25"/>
    <s v="Substance Abuse"/>
    <x v="3247"/>
    <n v="17766"/>
  </r>
  <r>
    <x v="25"/>
    <s v="Substance Abuse"/>
    <x v="3248"/>
    <n v="319"/>
  </r>
  <r>
    <x v="25"/>
    <s v="Substance Abuse"/>
    <x v="3249"/>
    <n v="6785"/>
  </r>
  <r>
    <x v="25"/>
    <s v="Substance Abuse"/>
    <x v="3126"/>
    <n v="622.5"/>
  </r>
  <r>
    <x v="25"/>
    <s v="Substance Abuse"/>
    <x v="3250"/>
    <n v="500"/>
  </r>
  <r>
    <x v="25"/>
    <s v="Substance Abuse"/>
    <x v="64"/>
    <n v="273"/>
  </r>
  <r>
    <x v="25"/>
    <s v="Substance Abuse"/>
    <x v="3251"/>
    <n v="52500"/>
  </r>
  <r>
    <x v="25"/>
    <s v="Substance Abuse"/>
    <x v="2992"/>
    <n v="405"/>
  </r>
  <r>
    <x v="25"/>
    <s v="Substance Abuse"/>
    <x v="3114"/>
    <n v="417.5"/>
  </r>
  <r>
    <x v="25"/>
    <s v="Substance Abuse"/>
    <x v="3252"/>
    <n v="1350"/>
  </r>
  <r>
    <x v="25"/>
    <s v="Youth and Family"/>
    <x v="10"/>
    <n v="123.77"/>
  </r>
  <r>
    <x v="25"/>
    <s v="Youth and Family"/>
    <x v="1437"/>
    <n v="4835"/>
  </r>
  <r>
    <x v="25"/>
    <s v="Youth and Family"/>
    <x v="38"/>
    <n v="27.68"/>
  </r>
  <r>
    <x v="25"/>
    <s v="Youth and Family"/>
    <x v="3121"/>
    <n v="8737.5"/>
  </r>
  <r>
    <x v="25"/>
    <s v="Youth and Family"/>
    <x v="282"/>
    <n v="5043.75"/>
  </r>
  <r>
    <x v="25"/>
    <s v="Youth and Family"/>
    <x v="3088"/>
    <n v="2262.84"/>
  </r>
  <r>
    <x v="25"/>
    <s v="Youth and Family"/>
    <x v="3253"/>
    <n v="15583.26"/>
  </r>
  <r>
    <x v="25"/>
    <s v="Youth and Family"/>
    <x v="3254"/>
    <n v="178.55"/>
  </r>
  <r>
    <x v="25"/>
    <s v="Youth and Family"/>
    <x v="3255"/>
    <n v="285"/>
  </r>
  <r>
    <x v="25"/>
    <s v="Youth and Family"/>
    <x v="3142"/>
    <n v="390"/>
  </r>
  <r>
    <x v="25"/>
    <s v="Youth and Family"/>
    <x v="3188"/>
    <n v="600"/>
  </r>
  <r>
    <x v="25"/>
    <s v="Youth and Family"/>
    <x v="3047"/>
    <n v="180"/>
  </r>
  <r>
    <x v="25"/>
    <s v="Youth and Family"/>
    <x v="247"/>
    <n v="2190.8200000000002"/>
  </r>
  <r>
    <x v="25"/>
    <s v="Youth and Family"/>
    <x v="3148"/>
    <n v="534.66"/>
  </r>
  <r>
    <x v="25"/>
    <s v="Youth and Family"/>
    <x v="3256"/>
    <n v="7350"/>
  </r>
  <r>
    <x v="25"/>
    <s v="Youth and Family"/>
    <x v="672"/>
    <n v="155.6"/>
  </r>
  <r>
    <x v="25"/>
    <s v="Youth and Family"/>
    <x v="1500"/>
    <n v="645.92999999999995"/>
  </r>
  <r>
    <x v="25"/>
    <s v="Youth and Family"/>
    <x v="1505"/>
    <n v="950"/>
  </r>
  <r>
    <x v="25"/>
    <s v="Youth and Family"/>
    <x v="1374"/>
    <n v="156.41999999999999"/>
  </r>
  <r>
    <x v="25"/>
    <s v="Youth and Family"/>
    <x v="3126"/>
    <n v="4533.75"/>
  </r>
  <r>
    <x v="25"/>
    <s v="Youth and Family"/>
    <x v="64"/>
    <n v="210"/>
  </r>
  <r>
    <x v="25"/>
    <s v="Youth and Family"/>
    <x v="179"/>
    <n v="100"/>
  </r>
  <r>
    <x v="25"/>
    <s v="Youth and Family"/>
    <x v="1203"/>
    <n v="75"/>
  </r>
  <r>
    <x v="25"/>
    <s v="Youth and Family"/>
    <x v="2992"/>
    <n v="405"/>
  </r>
  <r>
    <x v="25"/>
    <s v="Youth and Family"/>
    <x v="3114"/>
    <n v="81"/>
  </r>
  <r>
    <x v="25"/>
    <s v="Youth and Family"/>
    <x v="3257"/>
    <n v="275"/>
  </r>
  <r>
    <x v="25"/>
    <s v="Youth and Family"/>
    <x v="2704"/>
    <n v="138.72"/>
  </r>
  <r>
    <x v="26"/>
    <s v="Non-Departmental"/>
    <x v="3258"/>
    <n v="9500"/>
  </r>
  <r>
    <x v="26"/>
    <s v="Non-Departmental"/>
    <x v="3259"/>
    <n v="38405"/>
  </r>
  <r>
    <x v="26"/>
    <s v="Non-Departmental"/>
    <x v="280"/>
    <n v="50000"/>
  </r>
  <r>
    <x v="26"/>
    <s v="Non-Departmental"/>
    <x v="3260"/>
    <n v="10000"/>
  </r>
  <r>
    <x v="26"/>
    <s v="Non-Departmental"/>
    <x v="3012"/>
    <n v="19500"/>
  </r>
  <r>
    <x v="26"/>
    <s v="Non-Departmental"/>
    <x v="3261"/>
    <n v="1500"/>
  </r>
  <r>
    <x v="26"/>
    <s v="Non-Departmental"/>
    <x v="1728"/>
    <n v="325536.78999999998"/>
  </r>
  <r>
    <x v="26"/>
    <s v="Non-Departmental"/>
    <x v="3262"/>
    <n v="26250"/>
  </r>
  <r>
    <x v="26"/>
    <s v="Non-Departmental"/>
    <x v="3263"/>
    <n v="26244"/>
  </r>
  <r>
    <x v="26"/>
    <s v="Non-Departmental"/>
    <x v="3264"/>
    <n v="25000"/>
  </r>
  <r>
    <x v="26"/>
    <s v="Non-Departmental"/>
    <x v="1760"/>
    <n v="5000"/>
  </r>
  <r>
    <x v="26"/>
    <s v="Non-Departmental"/>
    <x v="3265"/>
    <n v="13621"/>
  </r>
  <r>
    <x v="26"/>
    <s v="Non-Departmental"/>
    <x v="3266"/>
    <n v="5000"/>
  </r>
  <r>
    <x v="26"/>
    <s v="Non-Departmental"/>
    <x v="3267"/>
    <n v="2300"/>
  </r>
  <r>
    <x v="26"/>
    <s v="Non-Departmental"/>
    <x v="443"/>
    <n v="11450"/>
  </r>
  <r>
    <x v="26"/>
    <s v="Non-Departmental"/>
    <x v="444"/>
    <n v="1200"/>
  </r>
  <r>
    <x v="26"/>
    <s v="Non-Departmental"/>
    <x v="3268"/>
    <n v="21000"/>
  </r>
  <r>
    <x v="26"/>
    <s v="Non-Departmental"/>
    <x v="2228"/>
    <n v="24000"/>
  </r>
  <r>
    <x v="26"/>
    <s v="Non-Departmental"/>
    <x v="3269"/>
    <n v="101735"/>
  </r>
  <r>
    <x v="26"/>
    <s v="Non-Departmental"/>
    <x v="3270"/>
    <n v="8000"/>
  </r>
  <r>
    <x v="26"/>
    <s v="Non-Departmental"/>
    <x v="313"/>
    <n v="20500"/>
  </r>
  <r>
    <x v="26"/>
    <s v="Non-Departmental"/>
    <x v="314"/>
    <n v="70000"/>
  </r>
  <r>
    <x v="26"/>
    <s v="Non-Departmental"/>
    <x v="99"/>
    <n v="419603"/>
  </r>
  <r>
    <x v="26"/>
    <s v="Non-Departmental"/>
    <x v="222"/>
    <n v="10000"/>
  </r>
  <r>
    <x v="26"/>
    <s v="Non-Departmental"/>
    <x v="1314"/>
    <n v="115000"/>
  </r>
  <r>
    <x v="26"/>
    <s v="Non-Departmental"/>
    <x v="824"/>
    <n v="60000"/>
  </r>
  <r>
    <x v="26"/>
    <s v="Non-Departmental"/>
    <x v="3271"/>
    <n v="15000"/>
  </r>
  <r>
    <x v="26"/>
    <s v="Non-Departmental"/>
    <x v="3272"/>
    <n v="36162"/>
  </r>
  <r>
    <x v="26"/>
    <s v="Non-Departmental"/>
    <x v="3273"/>
    <n v="209622"/>
  </r>
  <r>
    <x v="26"/>
    <s v="Non-Departmental"/>
    <x v="3274"/>
    <n v="20000"/>
  </r>
  <r>
    <x v="26"/>
    <s v="Non-Departmental"/>
    <x v="3196"/>
    <n v="10000"/>
  </r>
  <r>
    <x v="26"/>
    <s v="Non-Departmental"/>
    <x v="3275"/>
    <n v="56000"/>
  </r>
  <r>
    <x v="26"/>
    <s v="Non-Departmental"/>
    <x v="3276"/>
    <n v="30000"/>
  </r>
  <r>
    <x v="26"/>
    <s v="Non-Departmental"/>
    <x v="1525"/>
    <n v="35000"/>
  </r>
  <r>
    <x v="26"/>
    <s v="Non-Departmental"/>
    <x v="3277"/>
    <n v="50000"/>
  </r>
  <r>
    <x v="26"/>
    <s v="Non-Departmental"/>
    <x v="3278"/>
    <n v="50000"/>
  </r>
  <r>
    <x v="26"/>
    <s v="Non-Departmental"/>
    <x v="349"/>
    <n v="600000"/>
  </r>
  <r>
    <x v="26"/>
    <s v="Non-Departmental"/>
    <x v="3279"/>
    <n v="25000"/>
  </r>
  <r>
    <x v="26"/>
    <s v="Non-Departmental"/>
    <x v="827"/>
    <n v="322100"/>
  </r>
  <r>
    <x v="26"/>
    <s v="Non-Departmental"/>
    <x v="3280"/>
    <n v="580000"/>
  </r>
  <r>
    <x v="26"/>
    <s v="Non-Departmental"/>
    <x v="3281"/>
    <n v="19500"/>
  </r>
  <r>
    <x v="26"/>
    <s v="Non-Departmental"/>
    <x v="3282"/>
    <n v="10000"/>
  </r>
  <r>
    <x v="26"/>
    <s v="Non-Departmental"/>
    <x v="3283"/>
    <n v="16000"/>
  </r>
  <r>
    <x v="26"/>
    <s v="Non-Departmental"/>
    <x v="2046"/>
    <n v="2000"/>
  </r>
  <r>
    <x v="26"/>
    <s v="Non-Departmental"/>
    <x v="31"/>
    <n v="68123"/>
  </r>
  <r>
    <x v="26"/>
    <s v="Non-Departmental"/>
    <x v="3284"/>
    <n v="20000"/>
  </r>
  <r>
    <x v="26"/>
    <s v="Non-Departmental"/>
    <x v="3285"/>
    <n v="15000"/>
  </r>
  <r>
    <x v="26"/>
    <s v="Non-Departmental"/>
    <x v="3286"/>
    <n v="28000"/>
  </r>
  <r>
    <x v="26"/>
    <s v="Non-Departmental"/>
    <x v="1929"/>
    <n v="638510.03"/>
  </r>
  <r>
    <x v="26"/>
    <s v="Non-Departmental"/>
    <x v="315"/>
    <n v="31290"/>
  </r>
  <r>
    <x v="26"/>
    <s v="Sandston Memorial Rec Center"/>
    <x v="89"/>
    <n v="4908.67"/>
  </r>
  <r>
    <x v="26"/>
    <s v="Sandston Memorial Rec Center"/>
    <x v="3287"/>
    <n v="4500"/>
  </r>
  <r>
    <x v="26"/>
    <s v="Sandston Memorial Rec Center"/>
    <x v="3288"/>
    <n v="1587.66"/>
  </r>
  <r>
    <x v="26"/>
    <s v="Sandston Memorial Rec Center"/>
    <x v="1178"/>
    <n v="1740"/>
  </r>
  <r>
    <x v="27"/>
    <s v="Administration"/>
    <x v="3289"/>
    <n v="1665.24"/>
  </r>
  <r>
    <x v="27"/>
    <s v="Administration"/>
    <x v="839"/>
    <n v="1589.92"/>
  </r>
  <r>
    <x v="27"/>
    <s v="Administration"/>
    <x v="3290"/>
    <n v="292.26"/>
  </r>
  <r>
    <x v="27"/>
    <s v="Administration"/>
    <x v="35"/>
    <n v="1150.5"/>
  </r>
  <r>
    <x v="27"/>
    <s v="Administration"/>
    <x v="278"/>
    <n v="6470"/>
  </r>
  <r>
    <x v="27"/>
    <s v="Administration"/>
    <x v="3291"/>
    <n v="1380"/>
  </r>
  <r>
    <x v="27"/>
    <s v="Administration"/>
    <x v="10"/>
    <n v="518.16"/>
  </r>
  <r>
    <x v="27"/>
    <s v="Administration"/>
    <x v="416"/>
    <n v="2669.52"/>
  </r>
  <r>
    <x v="27"/>
    <s v="Administration"/>
    <x v="323"/>
    <n v="1079.6199999999999"/>
  </r>
  <r>
    <x v="27"/>
    <s v="Administration"/>
    <x v="263"/>
    <n v="20189.849999999999"/>
  </r>
  <r>
    <x v="27"/>
    <s v="Administration"/>
    <x v="3292"/>
    <n v="940"/>
  </r>
  <r>
    <x v="27"/>
    <s v="Administration"/>
    <x v="38"/>
    <n v="825.83"/>
  </r>
  <r>
    <x v="27"/>
    <s v="Administration"/>
    <x v="3293"/>
    <n v="139281"/>
  </r>
  <r>
    <x v="27"/>
    <s v="Administration"/>
    <x v="2010"/>
    <n v="1818"/>
  </r>
  <r>
    <x v="27"/>
    <s v="Administration"/>
    <x v="270"/>
    <n v="2911.26"/>
  </r>
  <r>
    <x v="27"/>
    <s v="Administration"/>
    <x v="1817"/>
    <n v="2050.3200000000002"/>
  </r>
  <r>
    <x v="27"/>
    <s v="Administration"/>
    <x v="296"/>
    <n v="4903.0600000000004"/>
  </r>
  <r>
    <x v="27"/>
    <s v="Administration"/>
    <x v="211"/>
    <n v="46.38"/>
  </r>
  <r>
    <x v="27"/>
    <s v="Administration"/>
    <x v="3294"/>
    <n v="2885"/>
  </r>
  <r>
    <x v="27"/>
    <s v="Administration"/>
    <x v="298"/>
    <n v="137"/>
  </r>
  <r>
    <x v="27"/>
    <s v="Administration"/>
    <x v="442"/>
    <n v="6776.44"/>
  </r>
  <r>
    <x v="27"/>
    <s v="Administration"/>
    <x v="612"/>
    <n v="288.32"/>
  </r>
  <r>
    <x v="27"/>
    <s v="Administration"/>
    <x v="17"/>
    <n v="9628.89"/>
  </r>
  <r>
    <x v="27"/>
    <s v="Administration"/>
    <x v="342"/>
    <n v="2689"/>
  </r>
  <r>
    <x v="27"/>
    <s v="Administration"/>
    <x v="300"/>
    <n v="918"/>
  </r>
  <r>
    <x v="27"/>
    <s v="Administration"/>
    <x v="100"/>
    <n v="8679.6299999999992"/>
  </r>
  <r>
    <x v="27"/>
    <s v="Administration"/>
    <x v="221"/>
    <n v="212.5"/>
  </r>
  <r>
    <x v="27"/>
    <s v="Administration"/>
    <x v="189"/>
    <n v="377.11"/>
  </r>
  <r>
    <x v="27"/>
    <s v="Administration"/>
    <x v="3295"/>
    <n v="517.53"/>
  </r>
  <r>
    <x v="27"/>
    <s v="Administration"/>
    <x v="223"/>
    <n v="603.58000000000004"/>
  </r>
  <r>
    <x v="27"/>
    <s v="Administration"/>
    <x v="1326"/>
    <n v="1776.17"/>
  </r>
  <r>
    <x v="27"/>
    <s v="Administration"/>
    <x v="3296"/>
    <n v="22.94"/>
  </r>
  <r>
    <x v="27"/>
    <s v="Administration"/>
    <x v="107"/>
    <n v="611.83000000000004"/>
  </r>
  <r>
    <x v="27"/>
    <s v="Administration"/>
    <x v="3297"/>
    <n v="768.03"/>
  </r>
  <r>
    <x v="27"/>
    <s v="Administration"/>
    <x v="460"/>
    <n v="236.5"/>
  </r>
  <r>
    <x v="27"/>
    <s v="Administration"/>
    <x v="2762"/>
    <n v="7484.4"/>
  </r>
  <r>
    <x v="27"/>
    <s v="Administration"/>
    <x v="3158"/>
    <n v="5170.91"/>
  </r>
  <r>
    <x v="27"/>
    <s v="Administration"/>
    <x v="60"/>
    <n v="10503.44"/>
  </r>
  <r>
    <x v="27"/>
    <s v="Administration"/>
    <x v="2523"/>
    <n v="1776"/>
  </r>
  <r>
    <x v="27"/>
    <s v="Administration"/>
    <x v="3298"/>
    <n v="1592.95"/>
  </r>
  <r>
    <x v="27"/>
    <s v="Administration"/>
    <x v="114"/>
    <n v="63"/>
  </r>
  <r>
    <x v="27"/>
    <s v="Administration"/>
    <x v="3299"/>
    <n v="5113.97"/>
  </r>
  <r>
    <x v="27"/>
    <s v="Administration"/>
    <x v="3300"/>
    <n v="2472.25"/>
  </r>
  <r>
    <x v="27"/>
    <s v="Administration"/>
    <x v="30"/>
    <n v="20523.060000000001"/>
  </r>
  <r>
    <x v="27"/>
    <s v="Administration"/>
    <x v="115"/>
    <n v="1566"/>
  </r>
  <r>
    <x v="27"/>
    <s v="Administration"/>
    <x v="64"/>
    <n v="336"/>
  </r>
  <r>
    <x v="27"/>
    <s v="Administration"/>
    <x v="3301"/>
    <n v="1450"/>
  </r>
  <r>
    <x v="27"/>
    <s v="Administration"/>
    <x v="726"/>
    <n v="330"/>
  </r>
  <r>
    <x v="27"/>
    <s v="Administration"/>
    <x v="65"/>
    <n v="5883.94"/>
  </r>
  <r>
    <x v="27"/>
    <s v="Administration"/>
    <x v="2524"/>
    <n v="6951"/>
  </r>
  <r>
    <x v="27"/>
    <s v="Administration"/>
    <x v="308"/>
    <n v="270"/>
  </r>
  <r>
    <x v="27"/>
    <s v="Administration"/>
    <x v="71"/>
    <n v="1200"/>
  </r>
  <r>
    <x v="27"/>
    <s v="Administration"/>
    <x v="310"/>
    <n v="450"/>
  </r>
  <r>
    <x v="27"/>
    <s v="Administration"/>
    <x v="3302"/>
    <n v="1170.22"/>
  </r>
  <r>
    <x v="27"/>
    <s v="Administration"/>
    <x v="311"/>
    <n v="200"/>
  </r>
  <r>
    <x v="27"/>
    <s v="Administration"/>
    <x v="3303"/>
    <n v="749.8"/>
  </r>
  <r>
    <x v="27"/>
    <s v="Administration"/>
    <x v="3304"/>
    <n v="2716.6"/>
  </r>
  <r>
    <x v="27"/>
    <s v="Board and Commissions"/>
    <x v="74"/>
    <n v="35.869999999999997"/>
  </r>
  <r>
    <x v="27"/>
    <s v="Board and Commissions"/>
    <x v="278"/>
    <n v="440"/>
  </r>
  <r>
    <x v="27"/>
    <s v="Board and Commissions"/>
    <x v="10"/>
    <n v="866.62"/>
  </r>
  <r>
    <x v="27"/>
    <s v="Board and Commissions"/>
    <x v="3305"/>
    <n v="255.62"/>
  </r>
  <r>
    <x v="27"/>
    <s v="Board and Commissions"/>
    <x v="34"/>
    <n v="118"/>
  </r>
  <r>
    <x v="28"/>
    <s v="Administration"/>
    <x v="3306"/>
    <n v="92"/>
  </r>
  <r>
    <x v="28"/>
    <s v="Administration"/>
    <x v="10"/>
    <n v="175.97"/>
  </r>
  <r>
    <x v="28"/>
    <s v="Administration"/>
    <x v="3307"/>
    <n v="568.39"/>
  </r>
  <r>
    <x v="28"/>
    <s v="Administration"/>
    <x v="3308"/>
    <n v="69.06"/>
  </r>
  <r>
    <x v="28"/>
    <s v="Administration"/>
    <x v="768"/>
    <n v="40.4"/>
  </r>
  <r>
    <x v="28"/>
    <s v="Administration"/>
    <x v="3309"/>
    <n v="100"/>
  </r>
  <r>
    <x v="28"/>
    <s v="Administration"/>
    <x v="3310"/>
    <n v="50"/>
  </r>
  <r>
    <x v="28"/>
    <s v="Administration"/>
    <x v="298"/>
    <n v="130"/>
  </r>
  <r>
    <x v="28"/>
    <s v="Administration"/>
    <x v="326"/>
    <n v="40"/>
  </r>
  <r>
    <x v="28"/>
    <s v="Administration"/>
    <x v="3311"/>
    <n v="75"/>
  </r>
  <r>
    <x v="28"/>
    <s v="Administration"/>
    <x v="2099"/>
    <n v="80"/>
  </r>
  <r>
    <x v="28"/>
    <s v="Administration"/>
    <x v="3312"/>
    <n v="80"/>
  </r>
  <r>
    <x v="28"/>
    <s v="Administration"/>
    <x v="3313"/>
    <n v="150"/>
  </r>
  <r>
    <x v="28"/>
    <s v="Administration"/>
    <x v="3314"/>
    <n v="121.58"/>
  </r>
  <r>
    <x v="28"/>
    <s v="Administration"/>
    <x v="247"/>
    <n v="101.54"/>
  </r>
  <r>
    <x v="28"/>
    <s v="Administration"/>
    <x v="3315"/>
    <n v="35"/>
  </r>
  <r>
    <x v="28"/>
    <s v="Administration"/>
    <x v="2755"/>
    <n v="142"/>
  </r>
  <r>
    <x v="28"/>
    <s v="Administration"/>
    <x v="3316"/>
    <n v="150"/>
  </r>
  <r>
    <x v="28"/>
    <s v="Administration"/>
    <x v="107"/>
    <n v="205.59"/>
  </r>
  <r>
    <x v="28"/>
    <s v="Administration"/>
    <x v="3317"/>
    <n v="475"/>
  </r>
  <r>
    <x v="28"/>
    <s v="Administration"/>
    <x v="248"/>
    <n v="108.03"/>
  </r>
  <r>
    <x v="28"/>
    <s v="Administration"/>
    <x v="3318"/>
    <n v="300"/>
  </r>
  <r>
    <x v="28"/>
    <s v="Administration"/>
    <x v="489"/>
    <n v="45.72"/>
  </r>
  <r>
    <x v="28"/>
    <s v="Administration"/>
    <x v="1098"/>
    <n v="88.6"/>
  </r>
  <r>
    <x v="28"/>
    <s v="Administration"/>
    <x v="30"/>
    <n v="158.6"/>
  </r>
  <r>
    <x v="28"/>
    <s v="Administration"/>
    <x v="334"/>
    <n v="180"/>
  </r>
  <r>
    <x v="28"/>
    <s v="Administration"/>
    <x v="3319"/>
    <n v="50"/>
  </r>
  <r>
    <x v="28"/>
    <s v="Administration"/>
    <x v="3320"/>
    <n v="225"/>
  </r>
  <r>
    <x v="28"/>
    <s v="Administration"/>
    <x v="478"/>
    <n v="50"/>
  </r>
  <r>
    <x v="28"/>
    <s v="Administration"/>
    <x v="3321"/>
    <n v="75"/>
  </r>
  <r>
    <x v="28"/>
    <s v="Administration"/>
    <x v="2704"/>
    <n v="131.94"/>
  </r>
  <r>
    <x v="28"/>
    <s v="Animal Protection"/>
    <x v="3322"/>
    <n v="910.49"/>
  </r>
  <r>
    <x v="28"/>
    <s v="Animal Protection"/>
    <x v="3323"/>
    <n v="900.44"/>
  </r>
  <r>
    <x v="28"/>
    <s v="Animal Protection"/>
    <x v="3324"/>
    <n v="952.83"/>
  </r>
  <r>
    <x v="28"/>
    <s v="Animal Protection"/>
    <x v="3325"/>
    <n v="24951.69"/>
  </r>
  <r>
    <x v="28"/>
    <s v="Animal Protection"/>
    <x v="3326"/>
    <n v="19917"/>
  </r>
  <r>
    <x v="28"/>
    <s v="Animal Protection"/>
    <x v="2222"/>
    <n v="384.6"/>
  </r>
  <r>
    <x v="28"/>
    <s v="Animal Protection"/>
    <x v="2073"/>
    <n v="768.97"/>
  </r>
  <r>
    <x v="28"/>
    <s v="Animal Protection"/>
    <x v="2206"/>
    <n v="6530"/>
  </r>
  <r>
    <x v="28"/>
    <s v="Animal Protection"/>
    <x v="612"/>
    <n v="95.68"/>
  </r>
  <r>
    <x v="28"/>
    <s v="Animal Protection"/>
    <x v="3327"/>
    <n v="269.89999999999998"/>
  </r>
  <r>
    <x v="28"/>
    <s v="Animal Protection"/>
    <x v="3328"/>
    <n v="17489"/>
  </r>
  <r>
    <x v="28"/>
    <s v="Animal Protection"/>
    <x v="3329"/>
    <n v="11.58"/>
  </r>
  <r>
    <x v="28"/>
    <s v="Animal Protection"/>
    <x v="2811"/>
    <n v="5022.0200000000004"/>
  </r>
  <r>
    <x v="28"/>
    <s v="Animal Protection"/>
    <x v="302"/>
    <n v="1492"/>
  </r>
  <r>
    <x v="28"/>
    <s v="Animal Protection"/>
    <x v="2858"/>
    <n v="62.68"/>
  </r>
  <r>
    <x v="28"/>
    <s v="Animal Protection"/>
    <x v="2212"/>
    <n v="6.98"/>
  </r>
  <r>
    <x v="28"/>
    <s v="Animal Protection"/>
    <x v="3330"/>
    <n v="1077.04"/>
  </r>
  <r>
    <x v="28"/>
    <s v="Animal Protection"/>
    <x v="3331"/>
    <n v="4422.2"/>
  </r>
  <r>
    <x v="28"/>
    <s v="Animal Protection"/>
    <x v="3332"/>
    <n v="255.54"/>
  </r>
  <r>
    <x v="28"/>
    <s v="Animal Protection"/>
    <x v="305"/>
    <n v="120.34"/>
  </r>
  <r>
    <x v="28"/>
    <s v="Animal Protection"/>
    <x v="805"/>
    <n v="138.80000000000001"/>
  </r>
  <r>
    <x v="28"/>
    <s v="Animal Protection"/>
    <x v="2377"/>
    <n v="5071.12"/>
  </r>
  <r>
    <x v="28"/>
    <s v="Animal Protection"/>
    <x v="3333"/>
    <n v="3294.5"/>
  </r>
  <r>
    <x v="28"/>
    <s v="Animal Protection"/>
    <x v="65"/>
    <n v="524.79"/>
  </r>
  <r>
    <x v="28"/>
    <s v="Animal Protection"/>
    <x v="3334"/>
    <n v="4756.8"/>
  </r>
  <r>
    <x v="28"/>
    <s v="Animal Protection"/>
    <x v="477"/>
    <n v="90"/>
  </r>
  <r>
    <x v="28"/>
    <s v="Animal Protection"/>
    <x v="3335"/>
    <n v="27767.55"/>
  </r>
  <r>
    <x v="28"/>
    <s v="Animal Protection"/>
    <x v="2137"/>
    <n v="2628.86"/>
  </r>
  <r>
    <x v="28"/>
    <s v="Animal Protection"/>
    <x v="3336"/>
    <n v="600"/>
  </r>
  <r>
    <x v="28"/>
    <s v="Animal Protection"/>
    <x v="183"/>
    <n v="1498.19"/>
  </r>
  <r>
    <x v="28"/>
    <s v="Asset Forfeiture"/>
    <x v="35"/>
    <n v="484.6"/>
  </r>
  <r>
    <x v="28"/>
    <s v="Asset Forfeiture"/>
    <x v="3337"/>
    <n v="66940"/>
  </r>
  <r>
    <x v="28"/>
    <s v="Asset Forfeiture"/>
    <x v="38"/>
    <n v="2830.9"/>
  </r>
  <r>
    <x v="28"/>
    <s v="Asset Forfeiture"/>
    <x v="3338"/>
    <n v="16115"/>
  </r>
  <r>
    <x v="28"/>
    <s v="Asset Forfeiture"/>
    <x v="3339"/>
    <n v="7762"/>
  </r>
  <r>
    <x v="28"/>
    <s v="Asset Forfeiture"/>
    <x v="3340"/>
    <n v="1095.05"/>
  </r>
  <r>
    <x v="28"/>
    <s v="Asset Forfeiture"/>
    <x v="3341"/>
    <n v="8300"/>
  </r>
  <r>
    <x v="28"/>
    <s v="Asset Forfeiture"/>
    <x v="1627"/>
    <n v="26905.65"/>
  </r>
  <r>
    <x v="28"/>
    <s v="Asset Forfeiture"/>
    <x v="2811"/>
    <n v="1199.98"/>
  </r>
  <r>
    <x v="28"/>
    <s v="Asset Forfeiture"/>
    <x v="3342"/>
    <n v="2195"/>
  </r>
  <r>
    <x v="28"/>
    <s v="Asset Forfeiture"/>
    <x v="1093"/>
    <n v="352.19"/>
  </r>
  <r>
    <x v="28"/>
    <s v="Asset Forfeiture"/>
    <x v="3343"/>
    <n v="16000"/>
  </r>
  <r>
    <x v="28"/>
    <s v="Asset Forfeiture"/>
    <x v="3344"/>
    <n v="11600"/>
  </r>
  <r>
    <x v="28"/>
    <s v="Asset Forfeiture"/>
    <x v="1169"/>
    <n v="496.2"/>
  </r>
  <r>
    <x v="28"/>
    <s v="Canine"/>
    <x v="3345"/>
    <n v="6492"/>
  </r>
  <r>
    <x v="28"/>
    <s v="Canine"/>
    <x v="3340"/>
    <n v="613.29999999999995"/>
  </r>
  <r>
    <x v="28"/>
    <s v="Canine"/>
    <x v="2073"/>
    <n v="4793.99"/>
  </r>
  <r>
    <x v="28"/>
    <s v="Canine"/>
    <x v="2811"/>
    <n v="1217.18"/>
  </r>
  <r>
    <x v="28"/>
    <s v="Canine"/>
    <x v="50"/>
    <n v="1601.25"/>
  </r>
  <r>
    <x v="28"/>
    <s v="Canine"/>
    <x v="3346"/>
    <n v="618.73"/>
  </r>
  <r>
    <x v="28"/>
    <s v="Canine"/>
    <x v="1093"/>
    <n v="352.19"/>
  </r>
  <r>
    <x v="28"/>
    <s v="Canine"/>
    <x v="477"/>
    <n v="90"/>
  </r>
  <r>
    <x v="28"/>
    <s v="Canine"/>
    <x v="1169"/>
    <n v="1025.48"/>
  </r>
  <r>
    <x v="28"/>
    <s v="Canine"/>
    <x v="2137"/>
    <n v="100"/>
  </r>
  <r>
    <x v="28"/>
    <s v="Central Station"/>
    <x v="2197"/>
    <n v="103.99"/>
  </r>
  <r>
    <x v="28"/>
    <s v="Central Station"/>
    <x v="876"/>
    <n v="296.63"/>
  </r>
  <r>
    <x v="28"/>
    <s v="Central Station"/>
    <x v="900"/>
    <n v="1621.28"/>
  </r>
  <r>
    <x v="28"/>
    <s v="Central Station"/>
    <x v="82"/>
    <n v="5808"/>
  </r>
  <r>
    <x v="28"/>
    <s v="Central Station"/>
    <x v="2168"/>
    <n v="1355.48"/>
  </r>
  <r>
    <x v="28"/>
    <s v="Central Station"/>
    <x v="89"/>
    <n v="13029.47"/>
  </r>
  <r>
    <x v="28"/>
    <s v="Central Station"/>
    <x v="2560"/>
    <n v="19459.96"/>
  </r>
  <r>
    <x v="28"/>
    <s v="Central Station"/>
    <x v="1003"/>
    <n v="1249.29"/>
  </r>
  <r>
    <x v="28"/>
    <s v="Central Station"/>
    <x v="2213"/>
    <n v="220"/>
  </r>
  <r>
    <x v="28"/>
    <s v="Central Station"/>
    <x v="1049"/>
    <n v="2337.6799999999998"/>
  </r>
  <r>
    <x v="28"/>
    <s v="Central Station"/>
    <x v="2586"/>
    <n v="12982.5"/>
  </r>
  <r>
    <x v="28"/>
    <s v="Central Station"/>
    <x v="805"/>
    <n v="336.05"/>
  </r>
  <r>
    <x v="28"/>
    <s v="Central Station"/>
    <x v="3347"/>
    <n v="2750"/>
  </r>
  <r>
    <x v="28"/>
    <s v="Central Station"/>
    <x v="2704"/>
    <n v="240.82"/>
  </r>
  <r>
    <x v="28"/>
    <s v="Communications"/>
    <x v="3348"/>
    <n v="37396.400000000001"/>
  </r>
  <r>
    <x v="28"/>
    <s v="Communications"/>
    <x v="252"/>
    <n v="3341.4"/>
  </r>
  <r>
    <x v="28"/>
    <s v="Communications"/>
    <x v="50"/>
    <n v="98"/>
  </r>
  <r>
    <x v="28"/>
    <s v="Communications"/>
    <x v="2132"/>
    <n v="6440"/>
  </r>
  <r>
    <x v="28"/>
    <s v="Computer Operations"/>
    <x v="3349"/>
    <n v="1187.1500000000001"/>
  </r>
  <r>
    <x v="28"/>
    <s v="Computer Operations"/>
    <x v="3350"/>
    <n v="1499"/>
  </r>
  <r>
    <x v="28"/>
    <s v="Computer Operations"/>
    <x v="3351"/>
    <n v="2230"/>
  </r>
  <r>
    <x v="28"/>
    <s v="Computer Operations"/>
    <x v="3338"/>
    <n v="14817.24"/>
  </r>
  <r>
    <x v="28"/>
    <s v="Computer Operations"/>
    <x v="3352"/>
    <n v="4624.1499999999996"/>
  </r>
  <r>
    <x v="28"/>
    <s v="Computer Operations"/>
    <x v="3353"/>
    <n v="2040"/>
  </r>
  <r>
    <x v="28"/>
    <s v="Computer Operations"/>
    <x v="1"/>
    <n v="120.4"/>
  </r>
  <r>
    <x v="28"/>
    <s v="Computer Operations"/>
    <x v="205"/>
    <n v="1734"/>
  </r>
  <r>
    <x v="28"/>
    <s v="Computer Operations"/>
    <x v="3354"/>
    <n v="3600"/>
  </r>
  <r>
    <x v="28"/>
    <s v="Computer Operations"/>
    <x v="3355"/>
    <n v="1050"/>
  </r>
  <r>
    <x v="28"/>
    <s v="Computer Operations"/>
    <x v="3356"/>
    <n v="199"/>
  </r>
  <r>
    <x v="28"/>
    <s v="Computer Operations"/>
    <x v="270"/>
    <n v="4896"/>
  </r>
  <r>
    <x v="28"/>
    <s v="Computer Operations"/>
    <x v="3341"/>
    <n v="4075.2"/>
  </r>
  <r>
    <x v="28"/>
    <s v="Computer Operations"/>
    <x v="213"/>
    <n v="16140.25"/>
  </r>
  <r>
    <x v="28"/>
    <s v="Computer Operations"/>
    <x v="1740"/>
    <n v="2600"/>
  </r>
  <r>
    <x v="28"/>
    <s v="Computer Operations"/>
    <x v="3357"/>
    <n v="5500"/>
  </r>
  <r>
    <x v="28"/>
    <s v="Computer Operations"/>
    <x v="3358"/>
    <n v="32165"/>
  </r>
  <r>
    <x v="28"/>
    <s v="Computer Operations"/>
    <x v="2075"/>
    <n v="1813.5"/>
  </r>
  <r>
    <x v="28"/>
    <s v="Computer Operations"/>
    <x v="3359"/>
    <n v="2777.08"/>
  </r>
  <r>
    <x v="28"/>
    <s v="Computer Operations"/>
    <x v="3360"/>
    <n v="637.20000000000005"/>
  </r>
  <r>
    <x v="28"/>
    <s v="Computer Operations"/>
    <x v="3361"/>
    <n v="9138"/>
  </r>
  <r>
    <x v="28"/>
    <s v="Computer Operations"/>
    <x v="3362"/>
    <n v="1388.81"/>
  </r>
  <r>
    <x v="28"/>
    <s v="Computer Operations"/>
    <x v="3363"/>
    <n v="5400"/>
  </r>
  <r>
    <x v="28"/>
    <s v="Computer Operations"/>
    <x v="3364"/>
    <n v="8065"/>
  </r>
  <r>
    <x v="28"/>
    <s v="Computer Operations"/>
    <x v="3365"/>
    <n v="700"/>
  </r>
  <r>
    <x v="28"/>
    <s v="Computer Operations"/>
    <x v="60"/>
    <n v="3389.05"/>
  </r>
  <r>
    <x v="28"/>
    <s v="Computer Operations"/>
    <x v="3366"/>
    <n v="10395"/>
  </r>
  <r>
    <x v="28"/>
    <s v="Computer Operations"/>
    <x v="3367"/>
    <n v="4602.9399999999996"/>
  </r>
  <r>
    <x v="28"/>
    <s v="Computer Operations"/>
    <x v="183"/>
    <n v="16113.02"/>
  </r>
  <r>
    <x v="28"/>
    <s v="Computer Operations"/>
    <x v="2277"/>
    <n v="3800"/>
  </r>
  <r>
    <x v="28"/>
    <s v="Criminal Investigations"/>
    <x v="35"/>
    <n v="1585.6"/>
  </r>
  <r>
    <x v="28"/>
    <s v="Criminal Investigations"/>
    <x v="357"/>
    <n v="2147.4"/>
  </r>
  <r>
    <x v="28"/>
    <s v="Criminal Investigations"/>
    <x v="3368"/>
    <n v="0"/>
  </r>
  <r>
    <x v="28"/>
    <s v="Criminal Investigations"/>
    <x v="3369"/>
    <n v="202.2"/>
  </r>
  <r>
    <x v="28"/>
    <s v="Criminal Investigations"/>
    <x v="82"/>
    <n v="465.54"/>
  </r>
  <r>
    <x v="28"/>
    <s v="Criminal Investigations"/>
    <x v="83"/>
    <n v="388.59"/>
  </r>
  <r>
    <x v="28"/>
    <s v="Criminal Investigations"/>
    <x v="2225"/>
    <n v="20"/>
  </r>
  <r>
    <x v="28"/>
    <s v="Criminal Investigations"/>
    <x v="3370"/>
    <n v="495"/>
  </r>
  <r>
    <x v="28"/>
    <s v="Criminal Investigations"/>
    <x v="3371"/>
    <n v="75"/>
  </r>
  <r>
    <x v="28"/>
    <s v="Criminal Investigations"/>
    <x v="3372"/>
    <n v="28550"/>
  </r>
  <r>
    <x v="28"/>
    <s v="Criminal Investigations"/>
    <x v="3373"/>
    <n v="1309.6600000000001"/>
  </r>
  <r>
    <x v="28"/>
    <s v="Explosive Ordinance Devices"/>
    <x v="3374"/>
    <n v="1155"/>
  </r>
  <r>
    <x v="28"/>
    <s v="Fiscal Records"/>
    <x v="3307"/>
    <n v="257.60000000000002"/>
  </r>
  <r>
    <x v="28"/>
    <s v="Fiscal Records"/>
    <x v="38"/>
    <n v="1275"/>
  </r>
  <r>
    <x v="28"/>
    <s v="Fiscal Records"/>
    <x v="270"/>
    <n v="400"/>
  </r>
  <r>
    <x v="28"/>
    <s v="Fiscal Records"/>
    <x v="3375"/>
    <n v="1066.77"/>
  </r>
  <r>
    <x v="28"/>
    <s v="Fiscal Records"/>
    <x v="1796"/>
    <n v="36.33"/>
  </r>
  <r>
    <x v="28"/>
    <s v="Fiscal Records"/>
    <x v="2111"/>
    <n v="4388.62"/>
  </r>
  <r>
    <x v="28"/>
    <s v="Fleet"/>
    <x v="3376"/>
    <n v="35"/>
  </r>
  <r>
    <x v="28"/>
    <s v="Fleet"/>
    <x v="3377"/>
    <n v="313701"/>
  </r>
  <r>
    <x v="28"/>
    <s v="Fleet"/>
    <x v="878"/>
    <n v="6750"/>
  </r>
  <r>
    <x v="28"/>
    <s v="Fleet"/>
    <x v="2199"/>
    <n v="513"/>
  </r>
  <r>
    <x v="28"/>
    <s v="Fleet"/>
    <x v="3369"/>
    <n v="39.26"/>
  </r>
  <r>
    <x v="28"/>
    <s v="Fleet"/>
    <x v="915"/>
    <n v="25668"/>
  </r>
  <r>
    <x v="28"/>
    <s v="Fleet"/>
    <x v="3378"/>
    <n v="45740"/>
  </r>
  <r>
    <x v="28"/>
    <s v="Fleet"/>
    <x v="2222"/>
    <n v="233181.03"/>
  </r>
  <r>
    <x v="28"/>
    <s v="Fleet"/>
    <x v="3379"/>
    <n v="773.75"/>
  </r>
  <r>
    <x v="28"/>
    <s v="Fleet"/>
    <x v="2394"/>
    <n v="2225246.12"/>
  </r>
  <r>
    <x v="28"/>
    <s v="Fleet"/>
    <x v="1871"/>
    <n v="49768"/>
  </r>
  <r>
    <x v="28"/>
    <s v="Fleet"/>
    <x v="2748"/>
    <n v="630"/>
  </r>
  <r>
    <x v="28"/>
    <s v="Fleet"/>
    <x v="3380"/>
    <n v="3150"/>
  </r>
  <r>
    <x v="28"/>
    <s v="Fleet"/>
    <x v="630"/>
    <n v="962.7"/>
  </r>
  <r>
    <x v="28"/>
    <s v="Fleet"/>
    <x v="302"/>
    <n v="14176.15"/>
  </r>
  <r>
    <x v="28"/>
    <s v="Fleet"/>
    <x v="2367"/>
    <n v="37869"/>
  </r>
  <r>
    <x v="28"/>
    <s v="Fleet"/>
    <x v="3227"/>
    <n v="2278.5"/>
  </r>
  <r>
    <x v="28"/>
    <s v="Fleet"/>
    <x v="3381"/>
    <n v="410"/>
  </r>
  <r>
    <x v="28"/>
    <s v="Fleet"/>
    <x v="1689"/>
    <n v="217559.94"/>
  </r>
  <r>
    <x v="28"/>
    <s v="Fleet"/>
    <x v="2479"/>
    <n v="4262.6499999999996"/>
  </r>
  <r>
    <x v="28"/>
    <s v="Fleet"/>
    <x v="3382"/>
    <n v="244.8"/>
  </r>
  <r>
    <x v="28"/>
    <s v="Fleet"/>
    <x v="2488"/>
    <n v="19302.080000000002"/>
  </r>
  <r>
    <x v="28"/>
    <s v="Fleet"/>
    <x v="3383"/>
    <n v="37.51"/>
  </r>
  <r>
    <x v="28"/>
    <s v="Fleet"/>
    <x v="389"/>
    <n v="360"/>
  </r>
  <r>
    <x v="28"/>
    <s v="Grants"/>
    <x v="357"/>
    <n v="2449.02"/>
  </r>
  <r>
    <x v="28"/>
    <s v="Grants"/>
    <x v="38"/>
    <n v="1585.4"/>
  </r>
  <r>
    <x v="28"/>
    <s v="Grants"/>
    <x v="3338"/>
    <n v="3700"/>
  </r>
  <r>
    <x v="28"/>
    <s v="Grants"/>
    <x v="270"/>
    <n v="1760"/>
  </r>
  <r>
    <x v="28"/>
    <s v="Grants"/>
    <x v="2169"/>
    <n v="7293.81"/>
  </r>
  <r>
    <x v="28"/>
    <s v="Grants"/>
    <x v="3384"/>
    <n v="16510"/>
  </r>
  <r>
    <x v="28"/>
    <s v="Grants"/>
    <x v="3385"/>
    <n v="7603"/>
  </r>
  <r>
    <x v="28"/>
    <s v="Grants"/>
    <x v="3386"/>
    <n v="2461"/>
  </r>
  <r>
    <x v="28"/>
    <s v="Grants"/>
    <x v="3387"/>
    <n v="2860"/>
  </r>
  <r>
    <x v="28"/>
    <s v="Grants"/>
    <x v="3388"/>
    <n v="1825"/>
  </r>
  <r>
    <x v="28"/>
    <s v="Grants"/>
    <x v="3389"/>
    <n v="1361"/>
  </r>
  <r>
    <x v="28"/>
    <s v="Grants"/>
    <x v="3228"/>
    <n v="912.36"/>
  </r>
  <r>
    <x v="28"/>
    <s v="Grants"/>
    <x v="3390"/>
    <n v="4088.32"/>
  </r>
  <r>
    <x v="28"/>
    <s v="Henrico Extraditions"/>
    <x v="3391"/>
    <n v="72.84"/>
  </r>
  <r>
    <x v="28"/>
    <s v="Henrico Extraditions"/>
    <x v="35"/>
    <n v="67885.960000000006"/>
  </r>
  <r>
    <x v="28"/>
    <s v="Henrico Extraditions"/>
    <x v="3392"/>
    <n v="35"/>
  </r>
  <r>
    <x v="28"/>
    <s v="Henrico Extraditions"/>
    <x v="3393"/>
    <n v="7.05"/>
  </r>
  <r>
    <x v="28"/>
    <s v="Henrico Extraditions"/>
    <x v="3394"/>
    <n v="31.04"/>
  </r>
  <r>
    <x v="28"/>
    <s v="Henrico Extraditions"/>
    <x v="3395"/>
    <n v="70.83"/>
  </r>
  <r>
    <x v="28"/>
    <s v="Henrico Extraditions"/>
    <x v="3396"/>
    <n v="19.63"/>
  </r>
  <r>
    <x v="28"/>
    <s v="Henrico Extraditions"/>
    <x v="3307"/>
    <n v="650"/>
  </r>
  <r>
    <x v="28"/>
    <s v="Henrico Extraditions"/>
    <x v="3397"/>
    <n v="116.06"/>
  </r>
  <r>
    <x v="28"/>
    <s v="Henrico Extraditions"/>
    <x v="3398"/>
    <n v="13.27"/>
  </r>
  <r>
    <x v="28"/>
    <s v="Henrico Extraditions"/>
    <x v="3399"/>
    <n v="62.96"/>
  </r>
  <r>
    <x v="28"/>
    <s v="Henrico Extraditions"/>
    <x v="3400"/>
    <n v="176.13"/>
  </r>
  <r>
    <x v="28"/>
    <s v="Henrico Extraditions"/>
    <x v="3401"/>
    <n v="7.44"/>
  </r>
  <r>
    <x v="28"/>
    <s v="Henrico Extraditions"/>
    <x v="3402"/>
    <n v="7.02"/>
  </r>
  <r>
    <x v="28"/>
    <s v="Henrico Extraditions"/>
    <x v="3403"/>
    <n v="2.94"/>
  </r>
  <r>
    <x v="28"/>
    <s v="Henrico Extraditions"/>
    <x v="3404"/>
    <n v="60"/>
  </r>
  <r>
    <x v="28"/>
    <s v="Henrico Extraditions"/>
    <x v="3405"/>
    <n v="6.8"/>
  </r>
  <r>
    <x v="28"/>
    <s v="Henrico Extraditions"/>
    <x v="3406"/>
    <n v="17.86"/>
  </r>
  <r>
    <x v="28"/>
    <s v="Henrico Extraditions"/>
    <x v="3407"/>
    <n v="107.48"/>
  </r>
  <r>
    <x v="28"/>
    <s v="Henrico Extraditions"/>
    <x v="3408"/>
    <n v="5.0599999999999996"/>
  </r>
  <r>
    <x v="28"/>
    <s v="Henrico Extraditions"/>
    <x v="3409"/>
    <n v="17.12"/>
  </r>
  <r>
    <x v="28"/>
    <s v="Henrico Extraditions"/>
    <x v="3410"/>
    <n v="57.99"/>
  </r>
  <r>
    <x v="28"/>
    <s v="Henrico Extraditions"/>
    <x v="3411"/>
    <n v="9.44"/>
  </r>
  <r>
    <x v="28"/>
    <s v="Henrico Extraditions"/>
    <x v="3412"/>
    <n v="27.97"/>
  </r>
  <r>
    <x v="28"/>
    <s v="Henrico Extraditions"/>
    <x v="3413"/>
    <n v="38.119999999999997"/>
  </r>
  <r>
    <x v="28"/>
    <s v="Henrico Extraditions"/>
    <x v="3414"/>
    <n v="3.21"/>
  </r>
  <r>
    <x v="28"/>
    <s v="Henrico Extraditions"/>
    <x v="3415"/>
    <n v="14.31"/>
  </r>
  <r>
    <x v="28"/>
    <s v="Henrico Extraditions"/>
    <x v="3416"/>
    <n v="10.52"/>
  </r>
  <r>
    <x v="28"/>
    <s v="Henrico Extraditions"/>
    <x v="3417"/>
    <n v="18.100000000000001"/>
  </r>
  <r>
    <x v="28"/>
    <s v="Henrico Extraditions"/>
    <x v="3418"/>
    <n v="45.88"/>
  </r>
  <r>
    <x v="28"/>
    <s v="Henrico Extraditions"/>
    <x v="3419"/>
    <n v="10.53"/>
  </r>
  <r>
    <x v="28"/>
    <s v="Henrico Extraditions"/>
    <x v="3420"/>
    <n v="22.27"/>
  </r>
  <r>
    <x v="28"/>
    <s v="Henrico Extraditions"/>
    <x v="3421"/>
    <n v="31.43"/>
  </r>
  <r>
    <x v="28"/>
    <s v="Henrico Extraditions"/>
    <x v="3422"/>
    <n v="17.920000000000002"/>
  </r>
  <r>
    <x v="28"/>
    <s v="Henrico Extraditions"/>
    <x v="3423"/>
    <n v="17.100000000000001"/>
  </r>
  <r>
    <x v="28"/>
    <s v="Henrico Extraditions"/>
    <x v="3424"/>
    <n v="282.7"/>
  </r>
  <r>
    <x v="28"/>
    <s v="Henrico Extraditions"/>
    <x v="3425"/>
    <n v="485.46"/>
  </r>
  <r>
    <x v="28"/>
    <s v="Henrico Extraditions"/>
    <x v="3426"/>
    <n v="510.64"/>
  </r>
  <r>
    <x v="28"/>
    <s v="Henrico Extraditions"/>
    <x v="3427"/>
    <n v="527"/>
  </r>
  <r>
    <x v="28"/>
    <s v="Henrico Extraditions"/>
    <x v="3428"/>
    <n v="277.68"/>
  </r>
  <r>
    <x v="28"/>
    <s v="Henrico Extraditions"/>
    <x v="3429"/>
    <n v="205.86"/>
  </r>
  <r>
    <x v="28"/>
    <s v="Henrico Extraditions"/>
    <x v="3430"/>
    <n v="287.2"/>
  </r>
  <r>
    <x v="28"/>
    <s v="Henrico Extraditions"/>
    <x v="3431"/>
    <n v="290.86"/>
  </r>
  <r>
    <x v="28"/>
    <s v="Henrico Extraditions"/>
    <x v="3432"/>
    <n v="375.16"/>
  </r>
  <r>
    <x v="28"/>
    <s v="Henrico Extraditions"/>
    <x v="3433"/>
    <n v="280.24"/>
  </r>
  <r>
    <x v="28"/>
    <s v="Henrico Extraditions"/>
    <x v="3434"/>
    <n v="4.49"/>
  </r>
  <r>
    <x v="28"/>
    <s v="Henrico Extraditions"/>
    <x v="3435"/>
    <n v="4.6500000000000004"/>
  </r>
  <r>
    <x v="28"/>
    <s v="Henrico Extraditions"/>
    <x v="3436"/>
    <n v="10.34"/>
  </r>
  <r>
    <x v="28"/>
    <s v="Henrico Extraditions"/>
    <x v="3437"/>
    <n v="77.56"/>
  </r>
  <r>
    <x v="28"/>
    <s v="Henrico Extraditions"/>
    <x v="3438"/>
    <n v="20"/>
  </r>
  <r>
    <x v="28"/>
    <s v="Henrico Extraditions"/>
    <x v="3439"/>
    <n v="227.98"/>
  </r>
  <r>
    <x v="28"/>
    <s v="Henrico Extraditions"/>
    <x v="3440"/>
    <n v="43.13"/>
  </r>
  <r>
    <x v="28"/>
    <s v="Henrico Extraditions"/>
    <x v="2817"/>
    <n v="3.45"/>
  </r>
  <r>
    <x v="28"/>
    <s v="Henrico Extraditions"/>
    <x v="3441"/>
    <n v="6.31"/>
  </r>
  <r>
    <x v="28"/>
    <s v="Henrico Extraditions"/>
    <x v="3442"/>
    <n v="85"/>
  </r>
  <r>
    <x v="28"/>
    <s v="Henrico Extraditions"/>
    <x v="3443"/>
    <n v="36.06"/>
  </r>
  <r>
    <x v="28"/>
    <s v="Henrico Extraditions"/>
    <x v="3444"/>
    <n v="30"/>
  </r>
  <r>
    <x v="28"/>
    <s v="Henrico Extraditions"/>
    <x v="3445"/>
    <n v="1255.18"/>
  </r>
  <r>
    <x v="28"/>
    <s v="Henrico Extraditions"/>
    <x v="3446"/>
    <n v="139.30000000000001"/>
  </r>
  <r>
    <x v="28"/>
    <s v="Henrico Extraditions"/>
    <x v="3447"/>
    <n v="15.14"/>
  </r>
  <r>
    <x v="28"/>
    <s v="Henrico Extraditions"/>
    <x v="3448"/>
    <n v="49.65"/>
  </r>
  <r>
    <x v="28"/>
    <s v="Henrico Extraditions"/>
    <x v="3449"/>
    <n v="74.790000000000006"/>
  </r>
  <r>
    <x v="28"/>
    <s v="Henrico Extraditions"/>
    <x v="3450"/>
    <n v="13.38"/>
  </r>
  <r>
    <x v="28"/>
    <s v="Henrico Extraditions"/>
    <x v="3451"/>
    <n v="19.190000000000001"/>
  </r>
  <r>
    <x v="28"/>
    <s v="Henrico Extraditions"/>
    <x v="3452"/>
    <n v="5.59"/>
  </r>
  <r>
    <x v="28"/>
    <s v="Henrico Extraditions"/>
    <x v="3453"/>
    <n v="30.55"/>
  </r>
  <r>
    <x v="28"/>
    <s v="Henrico Extraditions"/>
    <x v="3454"/>
    <n v="100.88"/>
  </r>
  <r>
    <x v="28"/>
    <s v="Henrico Extraditions"/>
    <x v="3455"/>
    <n v="30.25"/>
  </r>
  <r>
    <x v="28"/>
    <s v="Henrico Extraditions"/>
    <x v="3456"/>
    <n v="7.78"/>
  </r>
  <r>
    <x v="28"/>
    <s v="Henrico Extraditions"/>
    <x v="3457"/>
    <n v="64.31"/>
  </r>
  <r>
    <x v="28"/>
    <s v="Henrico Extraditions"/>
    <x v="3458"/>
    <n v="51.39"/>
  </r>
  <r>
    <x v="28"/>
    <s v="Henrico Extraditions"/>
    <x v="3459"/>
    <n v="87.51"/>
  </r>
  <r>
    <x v="28"/>
    <s v="Henrico Extraditions"/>
    <x v="3460"/>
    <n v="69.069999999999993"/>
  </r>
  <r>
    <x v="28"/>
    <s v="Henrico Extraditions"/>
    <x v="3461"/>
    <n v="26.04"/>
  </r>
  <r>
    <x v="28"/>
    <s v="Henrico Extraditions"/>
    <x v="3462"/>
    <n v="21.18"/>
  </r>
  <r>
    <x v="28"/>
    <s v="Henrico Extraditions"/>
    <x v="3463"/>
    <n v="25.65"/>
  </r>
  <r>
    <x v="28"/>
    <s v="Henrico Extraditions"/>
    <x v="3464"/>
    <n v="33.9"/>
  </r>
  <r>
    <x v="28"/>
    <s v="Henrico Extraditions"/>
    <x v="3465"/>
    <n v="61.94"/>
  </r>
  <r>
    <x v="28"/>
    <s v="Henrico Extraditions"/>
    <x v="3466"/>
    <n v="12.85"/>
  </r>
  <r>
    <x v="28"/>
    <s v="Henrico Extraditions"/>
    <x v="3467"/>
    <n v="67.599999999999994"/>
  </r>
  <r>
    <x v="28"/>
    <s v="Henrico Extraditions"/>
    <x v="3468"/>
    <n v="70.900000000000006"/>
  </r>
  <r>
    <x v="28"/>
    <s v="Henrico Extraditions"/>
    <x v="3469"/>
    <n v="6.17"/>
  </r>
  <r>
    <x v="28"/>
    <s v="Henrico Extraditions"/>
    <x v="3470"/>
    <n v="10.63"/>
  </r>
  <r>
    <x v="28"/>
    <s v="Henrico Extraditions"/>
    <x v="3471"/>
    <n v="8.44"/>
  </r>
  <r>
    <x v="28"/>
    <s v="Henrico Extraditions"/>
    <x v="3472"/>
    <n v="23.22"/>
  </r>
  <r>
    <x v="28"/>
    <s v="Henrico Extraditions"/>
    <x v="3473"/>
    <n v="3"/>
  </r>
  <r>
    <x v="28"/>
    <s v="Henrico Extraditions"/>
    <x v="3474"/>
    <n v="80.72"/>
  </r>
  <r>
    <x v="28"/>
    <s v="Henrico Extraditions"/>
    <x v="3475"/>
    <n v="49.4"/>
  </r>
  <r>
    <x v="28"/>
    <s v="Henrico Extraditions"/>
    <x v="3476"/>
    <n v="14"/>
  </r>
  <r>
    <x v="28"/>
    <s v="Henrico Extraditions"/>
    <x v="3477"/>
    <n v="175"/>
  </r>
  <r>
    <x v="28"/>
    <s v="Henrico Extraditions"/>
    <x v="3478"/>
    <n v="33.06"/>
  </r>
  <r>
    <x v="28"/>
    <s v="Henrico Extraditions"/>
    <x v="3479"/>
    <n v="69.31"/>
  </r>
  <r>
    <x v="28"/>
    <s v="Incident Management Team"/>
    <x v="3480"/>
    <n v="155"/>
  </r>
  <r>
    <x v="28"/>
    <s v="Incident Management Team"/>
    <x v="2206"/>
    <n v="550"/>
  </r>
  <r>
    <x v="28"/>
    <s v="Incident Management Team"/>
    <x v="3481"/>
    <n v="1495"/>
  </r>
  <r>
    <x v="28"/>
    <s v="Incident Management Team"/>
    <x v="2218"/>
    <n v="1398.9"/>
  </r>
  <r>
    <x v="28"/>
    <s v="Incident Management Team"/>
    <x v="2134"/>
    <n v="800.88"/>
  </r>
  <r>
    <x v="28"/>
    <s v="Incident Management Team"/>
    <x v="3482"/>
    <n v="2064"/>
  </r>
  <r>
    <x v="28"/>
    <s v="Incident Management Team"/>
    <x v="2619"/>
    <n v="17544.66"/>
  </r>
  <r>
    <x v="28"/>
    <s v="Incident Management Team"/>
    <x v="3483"/>
    <n v="180"/>
  </r>
  <r>
    <x v="28"/>
    <s v="Incident Management Team"/>
    <x v="2135"/>
    <n v="2018"/>
  </r>
  <r>
    <x v="28"/>
    <s v="Inspections"/>
    <x v="3337"/>
    <n v="538264.80000000005"/>
  </r>
  <r>
    <x v="28"/>
    <s v="Inspections"/>
    <x v="100"/>
    <n v="52778.97"/>
  </r>
  <r>
    <x v="28"/>
    <s v="Inspections"/>
    <x v="71"/>
    <n v="8750"/>
  </r>
  <r>
    <x v="28"/>
    <s v="Marine"/>
    <x v="3484"/>
    <n v="59.9"/>
  </r>
  <r>
    <x v="28"/>
    <s v="Marine"/>
    <x v="2161"/>
    <n v="9523.24"/>
  </r>
  <r>
    <x v="28"/>
    <s v="Marine"/>
    <x v="3485"/>
    <n v="115"/>
  </r>
  <r>
    <x v="28"/>
    <s v="Marine"/>
    <x v="2164"/>
    <n v="39"/>
  </r>
  <r>
    <x v="28"/>
    <s v="Metro Aviation"/>
    <x v="3486"/>
    <n v="225"/>
  </r>
  <r>
    <x v="28"/>
    <s v="Metro Aviation"/>
    <x v="3487"/>
    <n v="549877.5"/>
  </r>
  <r>
    <x v="28"/>
    <s v="Metro Aviation"/>
    <x v="3488"/>
    <n v="450.14"/>
  </r>
  <r>
    <x v="28"/>
    <s v="Metro Aviation"/>
    <x v="3489"/>
    <n v="145.87"/>
  </r>
  <r>
    <x v="28"/>
    <s v="Metro Aviation"/>
    <x v="3490"/>
    <n v="43.38"/>
  </r>
  <r>
    <x v="28"/>
    <s v="Metro Aviation"/>
    <x v="199"/>
    <n v="83.71"/>
  </r>
  <r>
    <x v="28"/>
    <s v="Metro Aviation"/>
    <x v="3491"/>
    <n v="33.57"/>
  </r>
  <r>
    <x v="28"/>
    <s v="Metro Aviation"/>
    <x v="549"/>
    <n v="268.89999999999998"/>
  </r>
  <r>
    <x v="28"/>
    <s v="Metro Aviation"/>
    <x v="357"/>
    <n v="254.07"/>
  </r>
  <r>
    <x v="28"/>
    <s v="Metro Aviation"/>
    <x v="557"/>
    <n v="570.96"/>
  </r>
  <r>
    <x v="28"/>
    <s v="Metro Aviation"/>
    <x v="3492"/>
    <n v="30350"/>
  </r>
  <r>
    <x v="28"/>
    <s v="Metro Aviation"/>
    <x v="428"/>
    <n v="31.98"/>
  </r>
  <r>
    <x v="28"/>
    <s v="Metro Aviation"/>
    <x v="876"/>
    <n v="302.48"/>
  </r>
  <r>
    <x v="28"/>
    <s v="Metro Aviation"/>
    <x v="3493"/>
    <n v="1612.61"/>
  </r>
  <r>
    <x v="28"/>
    <s v="Metro Aviation"/>
    <x v="3369"/>
    <n v="26.5"/>
  </r>
  <r>
    <x v="28"/>
    <s v="Metro Aviation"/>
    <x v="3494"/>
    <n v="9"/>
  </r>
  <r>
    <x v="28"/>
    <s v="Metro Aviation"/>
    <x v="3495"/>
    <n v="33994.93"/>
  </r>
  <r>
    <x v="28"/>
    <s v="Metro Aviation"/>
    <x v="3496"/>
    <n v="39044.239999999998"/>
  </r>
  <r>
    <x v="28"/>
    <s v="Metro Aviation"/>
    <x v="3497"/>
    <n v="70416.58"/>
  </r>
  <r>
    <x v="28"/>
    <s v="Metro Aviation"/>
    <x v="3498"/>
    <n v="32.049999999999997"/>
  </r>
  <r>
    <x v="28"/>
    <s v="Metro Aviation"/>
    <x v="3012"/>
    <n v="15036.43"/>
  </r>
  <r>
    <x v="28"/>
    <s v="Metro Aviation"/>
    <x v="3499"/>
    <n v="8.39"/>
  </r>
  <r>
    <x v="28"/>
    <s v="Metro Aviation"/>
    <x v="3500"/>
    <n v="15"/>
  </r>
  <r>
    <x v="28"/>
    <s v="Metro Aviation"/>
    <x v="3501"/>
    <n v="336.96"/>
  </r>
  <r>
    <x v="28"/>
    <s v="Metro Aviation"/>
    <x v="3502"/>
    <n v="166770.32"/>
  </r>
  <r>
    <x v="28"/>
    <s v="Metro Aviation"/>
    <x v="89"/>
    <n v="6155.26"/>
  </r>
  <r>
    <x v="28"/>
    <s v="Metro Aviation"/>
    <x v="1622"/>
    <n v="182.55"/>
  </r>
  <r>
    <x v="28"/>
    <s v="Metro Aviation"/>
    <x v="3503"/>
    <n v="3"/>
  </r>
  <r>
    <x v="28"/>
    <s v="Metro Aviation"/>
    <x v="3504"/>
    <n v="448.77"/>
  </r>
  <r>
    <x v="28"/>
    <s v="Metro Aviation"/>
    <x v="2206"/>
    <n v="1034"/>
  </r>
  <r>
    <x v="28"/>
    <s v="Metro Aviation"/>
    <x v="958"/>
    <n v="106.2"/>
  </r>
  <r>
    <x v="28"/>
    <s v="Metro Aviation"/>
    <x v="3505"/>
    <n v="159.88"/>
  </r>
  <r>
    <x v="28"/>
    <s v="Metro Aviation"/>
    <x v="3506"/>
    <n v="120.6"/>
  </r>
  <r>
    <x v="28"/>
    <s v="Metro Aviation"/>
    <x v="3507"/>
    <n v="294.68"/>
  </r>
  <r>
    <x v="28"/>
    <s v="Metro Aviation"/>
    <x v="3508"/>
    <n v="285.51"/>
  </r>
  <r>
    <x v="28"/>
    <s v="Metro Aviation"/>
    <x v="3509"/>
    <n v="17.5"/>
  </r>
  <r>
    <x v="28"/>
    <s v="Metro Aviation"/>
    <x v="3510"/>
    <n v="39.9"/>
  </r>
  <r>
    <x v="28"/>
    <s v="Metro Aviation"/>
    <x v="48"/>
    <n v="3356.57"/>
  </r>
  <r>
    <x v="28"/>
    <s v="Metro Aviation"/>
    <x v="3511"/>
    <n v="3117.8"/>
  </r>
  <r>
    <x v="28"/>
    <s v="Metro Aviation"/>
    <x v="3512"/>
    <n v="10"/>
  </r>
  <r>
    <x v="28"/>
    <s v="Metro Aviation"/>
    <x v="100"/>
    <n v="1495"/>
  </r>
  <r>
    <x v="28"/>
    <s v="Metro Aviation"/>
    <x v="3513"/>
    <n v="750"/>
  </r>
  <r>
    <x v="28"/>
    <s v="Metro Aviation"/>
    <x v="1003"/>
    <n v="112.95"/>
  </r>
  <r>
    <x v="28"/>
    <s v="Metro Aviation"/>
    <x v="3514"/>
    <n v="14"/>
  </r>
  <r>
    <x v="28"/>
    <s v="Metro Aviation"/>
    <x v="3515"/>
    <n v="15"/>
  </r>
  <r>
    <x v="28"/>
    <s v="Metro Aviation"/>
    <x v="3516"/>
    <n v="756.93"/>
  </r>
  <r>
    <x v="28"/>
    <s v="Metro Aviation"/>
    <x v="50"/>
    <n v="435.48"/>
  </r>
  <r>
    <x v="28"/>
    <s v="Metro Aviation"/>
    <x v="3517"/>
    <n v="22.5"/>
  </r>
  <r>
    <x v="28"/>
    <s v="Metro Aviation"/>
    <x v="3518"/>
    <n v="20"/>
  </r>
  <r>
    <x v="28"/>
    <s v="Metro Aviation"/>
    <x v="3519"/>
    <n v="10"/>
  </r>
  <r>
    <x v="28"/>
    <s v="Metro Aviation"/>
    <x v="3446"/>
    <n v="108.01"/>
  </r>
  <r>
    <x v="28"/>
    <s v="Metro Aviation"/>
    <x v="5"/>
    <n v="181.49"/>
  </r>
  <r>
    <x v="28"/>
    <s v="Metro Aviation"/>
    <x v="3520"/>
    <n v="69.98"/>
  </r>
  <r>
    <x v="28"/>
    <s v="Metro Aviation"/>
    <x v="3521"/>
    <n v="446"/>
  </r>
  <r>
    <x v="28"/>
    <s v="Metro Aviation"/>
    <x v="2586"/>
    <n v="2173.56"/>
  </r>
  <r>
    <x v="28"/>
    <s v="Metro Aviation"/>
    <x v="3522"/>
    <n v="750"/>
  </r>
  <r>
    <x v="28"/>
    <s v="Metro Aviation"/>
    <x v="3523"/>
    <n v="150"/>
  </r>
  <r>
    <x v="28"/>
    <s v="Metro Aviation"/>
    <x v="3524"/>
    <n v="319.51"/>
  </r>
  <r>
    <x v="28"/>
    <s v="Metro Aviation"/>
    <x v="3525"/>
    <n v="371"/>
  </r>
  <r>
    <x v="28"/>
    <s v="Metro Aviation"/>
    <x v="3526"/>
    <n v="89"/>
  </r>
  <r>
    <x v="28"/>
    <s v="Metro Aviation"/>
    <x v="3527"/>
    <n v="39"/>
  </r>
  <r>
    <x v="28"/>
    <s v="Metro Aviation"/>
    <x v="3528"/>
    <n v="5"/>
  </r>
  <r>
    <x v="28"/>
    <s v="Metro Aviation"/>
    <x v="3529"/>
    <n v="416.46"/>
  </r>
  <r>
    <x v="28"/>
    <s v="Metro Aviation"/>
    <x v="3530"/>
    <n v="11.5"/>
  </r>
  <r>
    <x v="28"/>
    <s v="Metro Aviation"/>
    <x v="30"/>
    <n v="74.2"/>
  </r>
  <r>
    <x v="28"/>
    <s v="Metro Aviation"/>
    <x v="412"/>
    <n v="36.4"/>
  </r>
  <r>
    <x v="28"/>
    <s v="Metro Aviation"/>
    <x v="3531"/>
    <n v="721.9"/>
  </r>
  <r>
    <x v="28"/>
    <s v="Metro Aviation"/>
    <x v="3532"/>
    <n v="450"/>
  </r>
  <r>
    <x v="28"/>
    <s v="Metro Aviation"/>
    <x v="3533"/>
    <n v="116.78"/>
  </r>
  <r>
    <x v="28"/>
    <s v="Metro Aviation"/>
    <x v="3534"/>
    <n v="4110"/>
  </r>
  <r>
    <x v="28"/>
    <s v="Metro Aviation"/>
    <x v="3535"/>
    <n v="172.85"/>
  </r>
  <r>
    <x v="28"/>
    <s v="Metro Aviation"/>
    <x v="2137"/>
    <n v="1296"/>
  </r>
  <r>
    <x v="28"/>
    <s v="Organized Crime"/>
    <x v="849"/>
    <n v="242.5"/>
  </r>
  <r>
    <x v="28"/>
    <s v="Organized Crime"/>
    <x v="3536"/>
    <n v="40280.35"/>
  </r>
  <r>
    <x v="28"/>
    <s v="Organized Crime"/>
    <x v="3307"/>
    <n v="180"/>
  </r>
  <r>
    <x v="28"/>
    <s v="Organized Crime"/>
    <x v="3537"/>
    <n v="98573.16"/>
  </r>
  <r>
    <x v="28"/>
    <s v="Organized Crime"/>
    <x v="3368"/>
    <n v="29.99"/>
  </r>
  <r>
    <x v="28"/>
    <s v="Organized Crime"/>
    <x v="82"/>
    <n v="5808"/>
  </r>
  <r>
    <x v="28"/>
    <s v="Organized Crime"/>
    <x v="89"/>
    <n v="10784.47"/>
  </r>
  <r>
    <x v="28"/>
    <s v="Organized Crime"/>
    <x v="3538"/>
    <n v="14.95"/>
  </r>
  <r>
    <x v="28"/>
    <s v="Organized Crime"/>
    <x v="1003"/>
    <n v="553.96"/>
  </r>
  <r>
    <x v="28"/>
    <s v="Organized Crime"/>
    <x v="2586"/>
    <n v="4745.5200000000004"/>
  </r>
  <r>
    <x v="28"/>
    <s v="Organized Crime"/>
    <x v="3539"/>
    <n v="150"/>
  </r>
  <r>
    <x v="28"/>
    <s v="Organized Crime"/>
    <x v="3540"/>
    <n v="140"/>
  </r>
  <r>
    <x v="28"/>
    <s v="Organized Crime"/>
    <x v="3541"/>
    <n v="120"/>
  </r>
  <r>
    <x v="28"/>
    <s v="Personnel"/>
    <x v="3307"/>
    <n v="145.86000000000001"/>
  </r>
  <r>
    <x v="28"/>
    <s v="Personnel"/>
    <x v="3542"/>
    <n v="24525"/>
  </r>
  <r>
    <x v="28"/>
    <s v="Personnel"/>
    <x v="3543"/>
    <n v="405"/>
  </r>
  <r>
    <x v="28"/>
    <s v="Personnel"/>
    <x v="3544"/>
    <n v="3769.36"/>
  </r>
  <r>
    <x v="28"/>
    <s v="Personnel"/>
    <x v="3545"/>
    <n v="899.95"/>
  </r>
  <r>
    <x v="28"/>
    <s v="Personnel"/>
    <x v="780"/>
    <n v="1950"/>
  </r>
  <r>
    <x v="28"/>
    <s v="Personnel"/>
    <x v="3546"/>
    <n v="3000"/>
  </r>
  <r>
    <x v="28"/>
    <s v="Personnel"/>
    <x v="3314"/>
    <n v="24.6"/>
  </r>
  <r>
    <x v="28"/>
    <s v="Personnel"/>
    <x v="247"/>
    <n v="56.89"/>
  </r>
  <r>
    <x v="28"/>
    <s v="Personnel"/>
    <x v="3547"/>
    <n v="645"/>
  </r>
  <r>
    <x v="28"/>
    <s v="Personnel"/>
    <x v="672"/>
    <n v="2550"/>
  </r>
  <r>
    <x v="28"/>
    <s v="Personnel"/>
    <x v="5"/>
    <n v="229.99"/>
  </r>
  <r>
    <x v="28"/>
    <s v="Personnel"/>
    <x v="3548"/>
    <n v="2300"/>
  </r>
  <r>
    <x v="28"/>
    <s v="Personnel"/>
    <x v="489"/>
    <n v="101.25"/>
  </r>
  <r>
    <x v="28"/>
    <s v="Personnel"/>
    <x v="1098"/>
    <n v="376.04"/>
  </r>
  <r>
    <x v="28"/>
    <s v="Personnel"/>
    <x v="3549"/>
    <n v="478.4"/>
  </r>
  <r>
    <x v="28"/>
    <s v="Personnel"/>
    <x v="3550"/>
    <n v="1099.9100000000001"/>
  </r>
  <r>
    <x v="28"/>
    <s v="Police - Capital Projects"/>
    <x v="3551"/>
    <n v="1641.97"/>
  </r>
  <r>
    <x v="28"/>
    <s v="Police - Capital Projects"/>
    <x v="279"/>
    <n v="136464.71"/>
  </r>
  <r>
    <x v="28"/>
    <s v="Police - Capital Projects"/>
    <x v="38"/>
    <n v="5329.2"/>
  </r>
  <r>
    <x v="28"/>
    <s v="Police - Capital Projects"/>
    <x v="91"/>
    <n v="13093"/>
  </r>
  <r>
    <x v="28"/>
    <s v="Police - Capital Projects"/>
    <x v="100"/>
    <n v="88689.17"/>
  </r>
  <r>
    <x v="28"/>
    <s v="Police - Capital Projects"/>
    <x v="1034"/>
    <n v="194194.25"/>
  </r>
  <r>
    <x v="28"/>
    <s v="Police - Capital Projects"/>
    <x v="228"/>
    <n v="3596.94"/>
  </r>
  <r>
    <x v="28"/>
    <s v="Police - Capital Projects"/>
    <x v="1048"/>
    <n v="222.48"/>
  </r>
  <r>
    <x v="28"/>
    <s v="Police - Capital Projects"/>
    <x v="1079"/>
    <n v="4500.72"/>
  </r>
  <r>
    <x v="28"/>
    <s v="Police - Capital Projects"/>
    <x v="23"/>
    <n v="21.71"/>
  </r>
  <r>
    <x v="28"/>
    <s v="Police - Capital Projects"/>
    <x v="3552"/>
    <n v="1381.5"/>
  </r>
  <r>
    <x v="28"/>
    <s v="Police - Capital Projects"/>
    <x v="3553"/>
    <n v="10131"/>
  </r>
  <r>
    <x v="28"/>
    <s v="Police - Capital Projects"/>
    <x v="1099"/>
    <n v="8785"/>
  </r>
  <r>
    <x v="28"/>
    <s v="Police - Capital Projects"/>
    <x v="3554"/>
    <n v="4938.24"/>
  </r>
  <r>
    <x v="28"/>
    <s v="Police - Capital Projects"/>
    <x v="30"/>
    <n v="92.2"/>
  </r>
  <r>
    <x v="28"/>
    <s v="Police - Capital Projects"/>
    <x v="389"/>
    <n v="3300.85"/>
  </r>
  <r>
    <x v="28"/>
    <s v="Police - Capital Projects"/>
    <x v="71"/>
    <n v="436.04"/>
  </r>
  <r>
    <x v="28"/>
    <s v="Police - Less Lethal Equipment"/>
    <x v="3555"/>
    <n v="1680"/>
  </r>
  <r>
    <x v="28"/>
    <s v="Police - Less Lethal Equipment"/>
    <x v="694"/>
    <n v="82.89"/>
  </r>
  <r>
    <x v="28"/>
    <s v="Police - Less Lethal Equipment"/>
    <x v="2218"/>
    <n v="8002.83"/>
  </r>
  <r>
    <x v="28"/>
    <s v="Police - Less Lethal Equipment"/>
    <x v="3482"/>
    <n v="8219"/>
  </r>
  <r>
    <x v="28"/>
    <s v="Police - Less Lethal Equipment"/>
    <x v="2619"/>
    <n v="3347.88"/>
  </r>
  <r>
    <x v="28"/>
    <s v="Police - Less Lethal Equipment"/>
    <x v="2135"/>
    <n v="864"/>
  </r>
  <r>
    <x v="28"/>
    <s v="Property"/>
    <x v="3556"/>
    <n v="498.02"/>
  </r>
  <r>
    <x v="28"/>
    <s v="Property"/>
    <x v="2264"/>
    <n v="137.87"/>
  </r>
  <r>
    <x v="28"/>
    <s v="Property"/>
    <x v="3557"/>
    <n v="708"/>
  </r>
  <r>
    <x v="28"/>
    <s v="Property"/>
    <x v="199"/>
    <n v="1135.8399999999999"/>
  </r>
  <r>
    <x v="28"/>
    <s v="Property"/>
    <x v="3558"/>
    <n v="145"/>
  </r>
  <r>
    <x v="28"/>
    <s v="Property"/>
    <x v="3131"/>
    <n v="463"/>
  </r>
  <r>
    <x v="28"/>
    <s v="Property"/>
    <x v="416"/>
    <n v="6468"/>
  </r>
  <r>
    <x v="28"/>
    <s v="Property"/>
    <x v="357"/>
    <n v="2030.26"/>
  </r>
  <r>
    <x v="28"/>
    <s v="Property"/>
    <x v="3307"/>
    <n v="1.75"/>
  </r>
  <r>
    <x v="28"/>
    <s v="Property"/>
    <x v="3559"/>
    <n v="4593.04"/>
  </r>
  <r>
    <x v="28"/>
    <s v="Property"/>
    <x v="557"/>
    <n v="311.94"/>
  </r>
  <r>
    <x v="28"/>
    <s v="Property"/>
    <x v="2721"/>
    <n v="349.99"/>
  </r>
  <r>
    <x v="28"/>
    <s v="Property"/>
    <x v="878"/>
    <n v="750"/>
  </r>
  <r>
    <x v="28"/>
    <s v="Property"/>
    <x v="3560"/>
    <n v="7.9"/>
  </r>
  <r>
    <x v="28"/>
    <s v="Property"/>
    <x v="2237"/>
    <n v="517"/>
  </r>
  <r>
    <x v="28"/>
    <s v="Property"/>
    <x v="3561"/>
    <n v="599.75"/>
  </r>
  <r>
    <x v="28"/>
    <s v="Property"/>
    <x v="38"/>
    <n v="804.07"/>
  </r>
  <r>
    <x v="28"/>
    <s v="Property"/>
    <x v="3562"/>
    <n v="40.25"/>
  </r>
  <r>
    <x v="28"/>
    <s v="Property"/>
    <x v="3353"/>
    <n v="20"/>
  </r>
  <r>
    <x v="28"/>
    <s v="Property"/>
    <x v="2329"/>
    <n v="1438"/>
  </r>
  <r>
    <x v="28"/>
    <s v="Property"/>
    <x v="13"/>
    <n v="36.86"/>
  </r>
  <r>
    <x v="28"/>
    <s v="Property"/>
    <x v="3563"/>
    <n v="340"/>
  </r>
  <r>
    <x v="28"/>
    <s v="Property"/>
    <x v="3564"/>
    <n v="75.790000000000006"/>
  </r>
  <r>
    <x v="28"/>
    <s v="Property"/>
    <x v="3355"/>
    <n v="3935"/>
  </r>
  <r>
    <x v="28"/>
    <s v="Property"/>
    <x v="3565"/>
    <n v="645"/>
  </r>
  <r>
    <x v="28"/>
    <s v="Property"/>
    <x v="3566"/>
    <n v="9614.5"/>
  </r>
  <r>
    <x v="28"/>
    <s v="Property"/>
    <x v="270"/>
    <n v="46793.68"/>
  </r>
  <r>
    <x v="28"/>
    <s v="Property"/>
    <x v="921"/>
    <n v="1257"/>
  </r>
  <r>
    <x v="28"/>
    <s v="Property"/>
    <x v="3567"/>
    <n v="596"/>
  </r>
  <r>
    <x v="28"/>
    <s v="Property"/>
    <x v="2222"/>
    <n v="275"/>
  </r>
  <r>
    <x v="28"/>
    <s v="Property"/>
    <x v="91"/>
    <n v="2880"/>
  </r>
  <r>
    <x v="28"/>
    <s v="Property"/>
    <x v="3340"/>
    <n v="30"/>
  </r>
  <r>
    <x v="28"/>
    <s v="Property"/>
    <x v="3568"/>
    <n v="903.21"/>
  </r>
  <r>
    <x v="28"/>
    <s v="Property"/>
    <x v="3341"/>
    <n v="8712"/>
  </r>
  <r>
    <x v="28"/>
    <s v="Property"/>
    <x v="2562"/>
    <n v="782.5"/>
  </r>
  <r>
    <x v="28"/>
    <s v="Property"/>
    <x v="3569"/>
    <n v="1585"/>
  </r>
  <r>
    <x v="28"/>
    <s v="Property"/>
    <x v="3570"/>
    <n v="25.08"/>
  </r>
  <r>
    <x v="28"/>
    <s v="Property"/>
    <x v="2206"/>
    <n v="35381.99"/>
  </r>
  <r>
    <x v="28"/>
    <s v="Property"/>
    <x v="3571"/>
    <n v="3788.35"/>
  </r>
  <r>
    <x v="28"/>
    <s v="Property"/>
    <x v="612"/>
    <n v="296.10000000000002"/>
  </r>
  <r>
    <x v="28"/>
    <s v="Property"/>
    <x v="3572"/>
    <n v="334.5"/>
  </r>
  <r>
    <x v="28"/>
    <s v="Property"/>
    <x v="17"/>
    <n v="29294.11"/>
  </r>
  <r>
    <x v="28"/>
    <s v="Property"/>
    <x v="3573"/>
    <n v="51.57"/>
  </r>
  <r>
    <x v="28"/>
    <s v="Property"/>
    <x v="2208"/>
    <n v="5.99"/>
  </r>
  <r>
    <x v="28"/>
    <s v="Property"/>
    <x v="300"/>
    <n v="162"/>
  </r>
  <r>
    <x v="28"/>
    <s v="Property"/>
    <x v="3574"/>
    <n v="12049.39"/>
  </r>
  <r>
    <x v="28"/>
    <s v="Property"/>
    <x v="979"/>
    <n v="384.5"/>
  </r>
  <r>
    <x v="28"/>
    <s v="Property"/>
    <x v="277"/>
    <n v="435"/>
  </r>
  <r>
    <x v="28"/>
    <s v="Property"/>
    <x v="3575"/>
    <n v="246"/>
  </r>
  <r>
    <x v="28"/>
    <s v="Property"/>
    <x v="100"/>
    <n v="1180"/>
  </r>
  <r>
    <x v="28"/>
    <s v="Property"/>
    <x v="2573"/>
    <n v="615"/>
  </r>
  <r>
    <x v="28"/>
    <s v="Property"/>
    <x v="3576"/>
    <n v="1754.85"/>
  </r>
  <r>
    <x v="28"/>
    <s v="Property"/>
    <x v="380"/>
    <n v="210"/>
  </r>
  <r>
    <x v="28"/>
    <s v="Property"/>
    <x v="3577"/>
    <n v="1643.65"/>
  </r>
  <r>
    <x v="28"/>
    <s v="Property"/>
    <x v="3578"/>
    <n v="65"/>
  </r>
  <r>
    <x v="28"/>
    <s v="Property"/>
    <x v="3579"/>
    <n v="630.95000000000005"/>
  </r>
  <r>
    <x v="28"/>
    <s v="Property"/>
    <x v="3547"/>
    <n v="14243.05"/>
  </r>
  <r>
    <x v="28"/>
    <s v="Property"/>
    <x v="3580"/>
    <n v="13922.3"/>
  </r>
  <r>
    <x v="28"/>
    <s v="Property"/>
    <x v="50"/>
    <n v="1651.2"/>
  </r>
  <r>
    <x v="28"/>
    <s v="Property"/>
    <x v="3581"/>
    <n v="1707.6"/>
  </r>
  <r>
    <x v="28"/>
    <s v="Property"/>
    <x v="3582"/>
    <n v="538.96"/>
  </r>
  <r>
    <x v="28"/>
    <s v="Property"/>
    <x v="3583"/>
    <n v="31501"/>
  </r>
  <r>
    <x v="28"/>
    <s v="Property"/>
    <x v="3584"/>
    <n v="149.94"/>
  </r>
  <r>
    <x v="28"/>
    <s v="Property"/>
    <x v="3585"/>
    <n v="7343"/>
  </r>
  <r>
    <x v="28"/>
    <s v="Property"/>
    <x v="2457"/>
    <n v="93"/>
  </r>
  <r>
    <x v="28"/>
    <s v="Property"/>
    <x v="3586"/>
    <n v="650"/>
  </r>
  <r>
    <x v="28"/>
    <s v="Property"/>
    <x v="3587"/>
    <n v="213"/>
  </r>
  <r>
    <x v="28"/>
    <s v="Property"/>
    <x v="2130"/>
    <n v="1800"/>
  </r>
  <r>
    <x v="28"/>
    <s v="Property"/>
    <x v="3588"/>
    <n v="4828.16"/>
  </r>
  <r>
    <x v="28"/>
    <s v="Property"/>
    <x v="228"/>
    <n v="35"/>
  </r>
  <r>
    <x v="28"/>
    <s v="Property"/>
    <x v="3589"/>
    <n v="3946.64"/>
  </r>
  <r>
    <x v="28"/>
    <s v="Property"/>
    <x v="5"/>
    <n v="3470.81"/>
  </r>
  <r>
    <x v="28"/>
    <s v="Property"/>
    <x v="3520"/>
    <n v="112.9"/>
  </r>
  <r>
    <x v="28"/>
    <s v="Property"/>
    <x v="3590"/>
    <n v="578"/>
  </r>
  <r>
    <x v="28"/>
    <s v="Property"/>
    <x v="3591"/>
    <n v="217.01"/>
  </r>
  <r>
    <x v="28"/>
    <s v="Property"/>
    <x v="3592"/>
    <n v="519"/>
  </r>
  <r>
    <x v="28"/>
    <s v="Property"/>
    <x v="3593"/>
    <n v="4730.5"/>
  </r>
  <r>
    <x v="28"/>
    <s v="Property"/>
    <x v="304"/>
    <n v="7928.1"/>
  </r>
  <r>
    <x v="28"/>
    <s v="Property"/>
    <x v="3594"/>
    <n v="3829"/>
  </r>
  <r>
    <x v="28"/>
    <s v="Property"/>
    <x v="3595"/>
    <n v="2557.6999999999998"/>
  </r>
  <r>
    <x v="28"/>
    <s v="Property"/>
    <x v="3596"/>
    <n v="133"/>
  </r>
  <r>
    <x v="28"/>
    <s v="Property"/>
    <x v="3346"/>
    <n v="32"/>
  </r>
  <r>
    <x v="28"/>
    <s v="Property"/>
    <x v="3597"/>
    <n v="1097"/>
  </r>
  <r>
    <x v="28"/>
    <s v="Property"/>
    <x v="3598"/>
    <n v="1811.01"/>
  </r>
  <r>
    <x v="28"/>
    <s v="Property"/>
    <x v="3374"/>
    <n v="461"/>
  </r>
  <r>
    <x v="28"/>
    <s v="Property"/>
    <x v="3599"/>
    <n v="77.42"/>
  </r>
  <r>
    <x v="28"/>
    <s v="Property"/>
    <x v="347"/>
    <n v="140"/>
  </r>
  <r>
    <x v="28"/>
    <s v="Property"/>
    <x v="3600"/>
    <n v="190"/>
  </r>
  <r>
    <x v="28"/>
    <s v="Property"/>
    <x v="694"/>
    <n v="4659.29"/>
  </r>
  <r>
    <x v="28"/>
    <s v="Property"/>
    <x v="3549"/>
    <n v="17.899999999999999"/>
  </r>
  <r>
    <x v="28"/>
    <s v="Property"/>
    <x v="1201"/>
    <n v="2285.0700000000002"/>
  </r>
  <r>
    <x v="28"/>
    <s v="Property"/>
    <x v="3601"/>
    <n v="2285"/>
  </r>
  <r>
    <x v="28"/>
    <s v="Property"/>
    <x v="3602"/>
    <n v="104"/>
  </r>
  <r>
    <x v="28"/>
    <s v="Property"/>
    <x v="3603"/>
    <n v="382"/>
  </r>
  <r>
    <x v="28"/>
    <s v="Property"/>
    <x v="3604"/>
    <n v="203"/>
  </r>
  <r>
    <x v="28"/>
    <s v="Property"/>
    <x v="3605"/>
    <n v="167.5"/>
  </r>
  <r>
    <x v="28"/>
    <s v="Property"/>
    <x v="3606"/>
    <n v="570"/>
  </r>
  <r>
    <x v="28"/>
    <s v="Property"/>
    <x v="3228"/>
    <n v="9691.17"/>
  </r>
  <r>
    <x v="28"/>
    <s v="Property"/>
    <x v="2479"/>
    <n v="261.89999999999998"/>
  </r>
  <r>
    <x v="28"/>
    <s v="Property"/>
    <x v="3607"/>
    <n v="93"/>
  </r>
  <r>
    <x v="28"/>
    <s v="Property"/>
    <x v="2218"/>
    <n v="99"/>
  </r>
  <r>
    <x v="28"/>
    <s v="Property"/>
    <x v="233"/>
    <n v="46.36"/>
  </r>
  <r>
    <x v="28"/>
    <s v="Property"/>
    <x v="1925"/>
    <n v="682"/>
  </r>
  <r>
    <x v="28"/>
    <s v="Property"/>
    <x v="2134"/>
    <n v="106522.43"/>
  </r>
  <r>
    <x v="28"/>
    <s v="Property"/>
    <x v="3482"/>
    <n v="65.680000000000007"/>
  </r>
  <r>
    <x v="28"/>
    <s v="Property"/>
    <x v="3608"/>
    <n v="828"/>
  </r>
  <r>
    <x v="28"/>
    <s v="Property"/>
    <x v="3382"/>
    <n v="72.7"/>
  </r>
  <r>
    <x v="28"/>
    <s v="Property"/>
    <x v="3609"/>
    <n v="515"/>
  </r>
  <r>
    <x v="28"/>
    <s v="Property"/>
    <x v="3550"/>
    <n v="5977"/>
  </r>
  <r>
    <x v="28"/>
    <s v="Property"/>
    <x v="30"/>
    <n v="197.6"/>
  </r>
  <r>
    <x v="28"/>
    <s v="Property"/>
    <x v="2490"/>
    <n v="40"/>
  </r>
  <r>
    <x v="28"/>
    <s v="Property"/>
    <x v="64"/>
    <n v="54"/>
  </r>
  <r>
    <x v="28"/>
    <s v="Property"/>
    <x v="3483"/>
    <n v="19"/>
  </r>
  <r>
    <x v="28"/>
    <s v="Property"/>
    <x v="2377"/>
    <n v="329.04"/>
  </r>
  <r>
    <x v="28"/>
    <s v="Property"/>
    <x v="3610"/>
    <n v="93"/>
  </r>
  <r>
    <x v="28"/>
    <s v="Property"/>
    <x v="2135"/>
    <n v="30"/>
  </r>
  <r>
    <x v="28"/>
    <s v="Property"/>
    <x v="2109"/>
    <n v="649.58000000000004"/>
  </r>
  <r>
    <x v="28"/>
    <s v="Property"/>
    <x v="389"/>
    <n v="8365.0400000000009"/>
  </r>
  <r>
    <x v="28"/>
    <s v="Property"/>
    <x v="412"/>
    <n v="861.81"/>
  </r>
  <r>
    <x v="28"/>
    <s v="Property"/>
    <x v="3375"/>
    <n v="3.05"/>
  </r>
  <r>
    <x v="28"/>
    <s v="Property"/>
    <x v="3611"/>
    <n v="1231"/>
  </r>
  <r>
    <x v="28"/>
    <s v="Property"/>
    <x v="1163"/>
    <n v="29.88"/>
  </r>
  <r>
    <x v="28"/>
    <s v="Property"/>
    <x v="3612"/>
    <n v="1150"/>
  </r>
  <r>
    <x v="28"/>
    <s v="Property"/>
    <x v="1773"/>
    <n v="2071.44"/>
  </r>
  <r>
    <x v="28"/>
    <s v="Property"/>
    <x v="3613"/>
    <n v="50"/>
  </r>
  <r>
    <x v="28"/>
    <s v="Property"/>
    <x v="34"/>
    <n v="1071.75"/>
  </r>
  <r>
    <x v="28"/>
    <s v="Property"/>
    <x v="2498"/>
    <n v="488"/>
  </r>
  <r>
    <x v="28"/>
    <s v="Property"/>
    <x v="2137"/>
    <n v="190144.66"/>
  </r>
  <r>
    <x v="28"/>
    <s v="Property"/>
    <x v="3614"/>
    <n v="2991"/>
  </r>
  <r>
    <x v="28"/>
    <s v="Property"/>
    <x v="3615"/>
    <n v="624"/>
  </r>
  <r>
    <x v="28"/>
    <s v="Radio Shop"/>
    <x v="3616"/>
    <n v="1484.64"/>
  </r>
  <r>
    <x v="28"/>
    <s v="Radio Shop"/>
    <x v="3617"/>
    <n v="321.58"/>
  </r>
  <r>
    <x v="28"/>
    <s v="Radio Shop"/>
    <x v="3618"/>
    <n v="371058.19"/>
  </r>
  <r>
    <x v="28"/>
    <s v="Radio Shop"/>
    <x v="35"/>
    <n v="1273.2"/>
  </r>
  <r>
    <x v="28"/>
    <s v="Radio Shop"/>
    <x v="3619"/>
    <n v="43476.3"/>
  </r>
  <r>
    <x v="28"/>
    <s v="Radio Shop"/>
    <x v="1963"/>
    <n v="1770.89"/>
  </r>
  <r>
    <x v="28"/>
    <s v="Radio Shop"/>
    <x v="557"/>
    <n v="497.65"/>
  </r>
  <r>
    <x v="28"/>
    <s v="Radio Shop"/>
    <x v="3497"/>
    <n v="2"/>
  </r>
  <r>
    <x v="28"/>
    <s v="Radio Shop"/>
    <x v="3620"/>
    <n v="3900"/>
  </r>
  <r>
    <x v="28"/>
    <s v="Radio Shop"/>
    <x v="89"/>
    <n v="37838.660000000003"/>
  </r>
  <r>
    <x v="28"/>
    <s v="Radio Shop"/>
    <x v="2222"/>
    <n v="7071.2"/>
  </r>
  <r>
    <x v="28"/>
    <s v="Radio Shop"/>
    <x v="607"/>
    <n v="10948.48"/>
  </r>
  <r>
    <x v="28"/>
    <s v="Radio Shop"/>
    <x v="3621"/>
    <n v="2067.4699999999998"/>
  </r>
  <r>
    <x v="28"/>
    <s v="Radio Shop"/>
    <x v="612"/>
    <n v="1588.21"/>
  </r>
  <r>
    <x v="28"/>
    <s v="Radio Shop"/>
    <x v="17"/>
    <n v="999.58"/>
  </r>
  <r>
    <x v="28"/>
    <s v="Radio Shop"/>
    <x v="3578"/>
    <n v="11324.28"/>
  </r>
  <r>
    <x v="28"/>
    <s v="Radio Shop"/>
    <x v="50"/>
    <n v="2496.9"/>
  </r>
  <r>
    <x v="28"/>
    <s v="Radio Shop"/>
    <x v="3622"/>
    <n v="8118.03"/>
  </r>
  <r>
    <x v="28"/>
    <s v="Radio Shop"/>
    <x v="1874"/>
    <n v="1084347.69"/>
  </r>
  <r>
    <x v="28"/>
    <s v="Radio Shop"/>
    <x v="3623"/>
    <n v="798.78"/>
  </r>
  <r>
    <x v="28"/>
    <s v="Radio Shop"/>
    <x v="1043"/>
    <n v="90.19"/>
  </r>
  <r>
    <x v="28"/>
    <s v="Radio Shop"/>
    <x v="460"/>
    <n v="27864.95"/>
  </r>
  <r>
    <x v="28"/>
    <s v="Radio Shop"/>
    <x v="305"/>
    <n v="1240.76"/>
  </r>
  <r>
    <x v="28"/>
    <s v="Radio Shop"/>
    <x v="3624"/>
    <n v="6240.32"/>
  </r>
  <r>
    <x v="28"/>
    <s v="Radio Shop"/>
    <x v="1124"/>
    <n v="1468.58"/>
  </r>
  <r>
    <x v="28"/>
    <s v="Radio Shop"/>
    <x v="238"/>
    <n v="9874.2900000000009"/>
  </r>
  <r>
    <x v="28"/>
    <s v="Radio Shop"/>
    <x v="3382"/>
    <n v="28270.720000000001"/>
  </r>
  <r>
    <x v="28"/>
    <s v="Radio Shop"/>
    <x v="3333"/>
    <n v="1995"/>
  </r>
  <r>
    <x v="28"/>
    <s v="Radio Shop"/>
    <x v="412"/>
    <n v="522.4"/>
  </r>
  <r>
    <x v="28"/>
    <s v="Radio Shop"/>
    <x v="3625"/>
    <n v="51038.04"/>
  </r>
  <r>
    <x v="28"/>
    <s v="Radio Shop"/>
    <x v="2606"/>
    <n v="2640"/>
  </r>
  <r>
    <x v="28"/>
    <s v="Range"/>
    <x v="3556"/>
    <n v="5594.64"/>
  </r>
  <r>
    <x v="28"/>
    <s v="Range"/>
    <x v="3560"/>
    <n v="13523.19"/>
  </r>
  <r>
    <x v="28"/>
    <s v="Range"/>
    <x v="3626"/>
    <n v="20605"/>
  </r>
  <r>
    <x v="28"/>
    <s v="Range"/>
    <x v="89"/>
    <n v="1184.08"/>
  </r>
  <r>
    <x v="28"/>
    <s v="Range"/>
    <x v="2560"/>
    <n v="1435.5"/>
  </r>
  <r>
    <x v="28"/>
    <s v="Range"/>
    <x v="3327"/>
    <n v="4770"/>
  </r>
  <r>
    <x v="28"/>
    <s v="Range"/>
    <x v="1003"/>
    <n v="2792.5"/>
  </r>
  <r>
    <x v="28"/>
    <s v="Range"/>
    <x v="50"/>
    <n v="1122.53"/>
  </r>
  <r>
    <x v="28"/>
    <s v="Range"/>
    <x v="1030"/>
    <n v="17600"/>
  </r>
  <r>
    <x v="28"/>
    <s v="Range"/>
    <x v="2134"/>
    <n v="3600"/>
  </r>
  <r>
    <x v="28"/>
    <s v="Range"/>
    <x v="2619"/>
    <n v="107593.47"/>
  </r>
  <r>
    <x v="28"/>
    <s v="Range"/>
    <x v="1163"/>
    <n v="194.13"/>
  </r>
  <r>
    <x v="28"/>
    <s v="Range"/>
    <x v="3613"/>
    <n v="1420"/>
  </r>
  <r>
    <x v="28"/>
    <s v="Range"/>
    <x v="2137"/>
    <n v="567.5"/>
  </r>
  <r>
    <x v="28"/>
    <s v="Research and Development"/>
    <x v="3627"/>
    <n v="12027"/>
  </r>
  <r>
    <x v="28"/>
    <s v="School Resource Officers"/>
    <x v="3570"/>
    <n v="1728"/>
  </r>
  <r>
    <x v="28"/>
    <s v="Traffic Safety"/>
    <x v="277"/>
    <n v="10200"/>
  </r>
  <r>
    <x v="28"/>
    <s v="Traffic Safety"/>
    <x v="3578"/>
    <n v="4551"/>
  </r>
  <r>
    <x v="28"/>
    <s v="Training"/>
    <x v="3488"/>
    <n v="880"/>
  </r>
  <r>
    <x v="28"/>
    <s v="Training"/>
    <x v="3628"/>
    <n v="120"/>
  </r>
  <r>
    <x v="28"/>
    <s v="Training"/>
    <x v="35"/>
    <n v="14096.58"/>
  </r>
  <r>
    <x v="28"/>
    <s v="Training"/>
    <x v="3307"/>
    <n v="1196.76"/>
  </r>
  <r>
    <x v="28"/>
    <s v="Training"/>
    <x v="3629"/>
    <n v="1680"/>
  </r>
  <r>
    <x v="28"/>
    <s v="Training"/>
    <x v="3338"/>
    <n v="10990"/>
  </r>
  <r>
    <x v="28"/>
    <s v="Training"/>
    <x v="3012"/>
    <n v="7918.75"/>
  </r>
  <r>
    <x v="28"/>
    <s v="Training"/>
    <x v="204"/>
    <n v="350"/>
  </r>
  <r>
    <x v="28"/>
    <s v="Training"/>
    <x v="3630"/>
    <n v="215"/>
  </r>
  <r>
    <x v="28"/>
    <s v="Training"/>
    <x v="3631"/>
    <n v="750"/>
  </r>
  <r>
    <x v="28"/>
    <s v="Training"/>
    <x v="86"/>
    <n v="20345.82"/>
  </r>
  <r>
    <x v="28"/>
    <s v="Training"/>
    <x v="270"/>
    <n v="1369"/>
  </r>
  <r>
    <x v="28"/>
    <s v="Training"/>
    <x v="3543"/>
    <n v="275"/>
  </r>
  <r>
    <x v="28"/>
    <s v="Training"/>
    <x v="3632"/>
    <n v="974"/>
  </r>
  <r>
    <x v="28"/>
    <s v="Training"/>
    <x v="3633"/>
    <n v="895"/>
  </r>
  <r>
    <x v="28"/>
    <s v="Training"/>
    <x v="3634"/>
    <n v="1285"/>
  </r>
  <r>
    <x v="28"/>
    <s v="Training"/>
    <x v="3310"/>
    <n v="24390"/>
  </r>
  <r>
    <x v="28"/>
    <s v="Training"/>
    <x v="1274"/>
    <n v="447"/>
  </r>
  <r>
    <x v="28"/>
    <s v="Training"/>
    <x v="3635"/>
    <n v="3720"/>
  </r>
  <r>
    <x v="28"/>
    <s v="Training"/>
    <x v="377"/>
    <n v="1390"/>
  </r>
  <r>
    <x v="28"/>
    <s v="Training"/>
    <x v="3636"/>
    <n v="350"/>
  </r>
  <r>
    <x v="28"/>
    <s v="Training"/>
    <x v="3637"/>
    <n v="255"/>
  </r>
  <r>
    <x v="28"/>
    <s v="Training"/>
    <x v="3638"/>
    <n v="269.10000000000002"/>
  </r>
  <r>
    <x v="28"/>
    <s v="Training"/>
    <x v="3639"/>
    <n v="400"/>
  </r>
  <r>
    <x v="28"/>
    <s v="Training"/>
    <x v="3640"/>
    <n v="2785"/>
  </r>
  <r>
    <x v="28"/>
    <s v="Training"/>
    <x v="3641"/>
    <n v="200"/>
  </r>
  <r>
    <x v="28"/>
    <s v="Training"/>
    <x v="3642"/>
    <n v="800"/>
  </r>
  <r>
    <x v="28"/>
    <s v="Training"/>
    <x v="3643"/>
    <n v="30"/>
  </r>
  <r>
    <x v="28"/>
    <s v="Training"/>
    <x v="3644"/>
    <n v="4025"/>
  </r>
  <r>
    <x v="28"/>
    <s v="Training"/>
    <x v="3645"/>
    <n v="350"/>
  </r>
  <r>
    <x v="28"/>
    <s v="Training"/>
    <x v="3646"/>
    <n v="2183.21"/>
  </r>
  <r>
    <x v="28"/>
    <s v="Training"/>
    <x v="653"/>
    <n v="310"/>
  </r>
  <r>
    <x v="28"/>
    <s v="Training"/>
    <x v="3647"/>
    <n v="595"/>
  </r>
  <r>
    <x v="28"/>
    <s v="Training"/>
    <x v="3648"/>
    <n v="950"/>
  </r>
  <r>
    <x v="28"/>
    <s v="Training"/>
    <x v="3316"/>
    <n v="2100"/>
  </r>
  <r>
    <x v="28"/>
    <s v="Training"/>
    <x v="3649"/>
    <n v="31796.400000000001"/>
  </r>
  <r>
    <x v="28"/>
    <s v="Training"/>
    <x v="5"/>
    <n v="-2.99"/>
  </r>
  <r>
    <x v="28"/>
    <s v="Training"/>
    <x v="3520"/>
    <n v="5.98"/>
  </r>
  <r>
    <x v="28"/>
    <s v="Training"/>
    <x v="1345"/>
    <n v="915"/>
  </r>
  <r>
    <x v="28"/>
    <s v="Training"/>
    <x v="3650"/>
    <n v="2595"/>
  </r>
  <r>
    <x v="28"/>
    <s v="Training"/>
    <x v="3317"/>
    <n v="11350"/>
  </r>
  <r>
    <x v="28"/>
    <s v="Training"/>
    <x v="3651"/>
    <n v="590"/>
  </r>
  <r>
    <x v="28"/>
    <s v="Training"/>
    <x v="3652"/>
    <n v="150"/>
  </r>
  <r>
    <x v="28"/>
    <s v="Training"/>
    <x v="3653"/>
    <n v="450"/>
  </r>
  <r>
    <x v="28"/>
    <s v="Training"/>
    <x v="3654"/>
    <n v="895"/>
  </r>
  <r>
    <x v="28"/>
    <s v="Training"/>
    <x v="3655"/>
    <n v="255"/>
  </r>
  <r>
    <x v="28"/>
    <s v="Training"/>
    <x v="489"/>
    <n v="229.02"/>
  </r>
  <r>
    <x v="28"/>
    <s v="Training"/>
    <x v="1098"/>
    <n v="363.2"/>
  </r>
  <r>
    <x v="28"/>
    <s v="Training"/>
    <x v="3656"/>
    <n v="25"/>
  </r>
  <r>
    <x v="28"/>
    <s v="Training"/>
    <x v="3276"/>
    <n v="456.75"/>
  </r>
  <r>
    <x v="28"/>
    <s v="Training"/>
    <x v="3657"/>
    <n v="1495"/>
  </r>
  <r>
    <x v="28"/>
    <s v="Training"/>
    <x v="3658"/>
    <n v="1980"/>
  </r>
  <r>
    <x v="28"/>
    <s v="Training"/>
    <x v="3659"/>
    <n v="139"/>
  </r>
  <r>
    <x v="28"/>
    <s v="Training"/>
    <x v="3660"/>
    <n v="3600"/>
  </r>
  <r>
    <x v="28"/>
    <s v="Training"/>
    <x v="3661"/>
    <n v="185"/>
  </r>
  <r>
    <x v="28"/>
    <s v="Training"/>
    <x v="65"/>
    <n v="520.20000000000005"/>
  </r>
  <r>
    <x v="28"/>
    <s v="Training"/>
    <x v="3662"/>
    <n v="6865"/>
  </r>
  <r>
    <x v="28"/>
    <s v="Training"/>
    <x v="1203"/>
    <n v="21290"/>
  </r>
  <r>
    <x v="28"/>
    <s v="Training"/>
    <x v="1751"/>
    <n v="50"/>
  </r>
  <r>
    <x v="28"/>
    <s v="Training"/>
    <x v="351"/>
    <n v="5650"/>
  </r>
  <r>
    <x v="28"/>
    <s v="Training"/>
    <x v="3663"/>
    <n v="7450"/>
  </r>
  <r>
    <x v="28"/>
    <s v="Training"/>
    <x v="2840"/>
    <n v="615"/>
  </r>
  <r>
    <x v="28"/>
    <s v="Training"/>
    <x v="478"/>
    <n v="475"/>
  </r>
  <r>
    <x v="28"/>
    <s v="Training"/>
    <x v="3284"/>
    <n v="350"/>
  </r>
  <r>
    <x v="28"/>
    <s v="Training"/>
    <x v="3664"/>
    <n v="1275"/>
  </r>
  <r>
    <x v="28"/>
    <s v="Training"/>
    <x v="2277"/>
    <n v="350"/>
  </r>
  <r>
    <x v="28"/>
    <s v="Uniform Operations"/>
    <x v="3665"/>
    <n v="150"/>
  </r>
  <r>
    <x v="28"/>
    <s v="Uniform Operations"/>
    <x v="131"/>
    <n v="2730.69"/>
  </r>
  <r>
    <x v="28"/>
    <s v="Uniform Operations"/>
    <x v="2168"/>
    <n v="1288.18"/>
  </r>
  <r>
    <x v="28"/>
    <s v="Uniform Operations"/>
    <x v="89"/>
    <n v="34416.239999999998"/>
  </r>
  <r>
    <x v="28"/>
    <s v="Uniform Operations"/>
    <x v="1003"/>
    <n v="3046.47"/>
  </r>
  <r>
    <x v="28"/>
    <s v="Uniform Operations"/>
    <x v="228"/>
    <n v="864.26"/>
  </r>
  <r>
    <x v="28"/>
    <s v="Uniform Operations"/>
    <x v="2586"/>
    <n v="19425.72"/>
  </r>
  <r>
    <x v="28"/>
    <s v="Uniform Operations"/>
    <x v="3666"/>
    <n v="257059.04"/>
  </r>
  <r>
    <x v="28"/>
    <s v="Youth Outreach Programs"/>
    <x v="1279"/>
    <n v="50000"/>
  </r>
  <r>
    <x v="29"/>
    <s v="Public Health"/>
    <x v="1728"/>
    <n v="2433102"/>
  </r>
  <r>
    <x v="29"/>
    <s v="Public Health Capital Project"/>
    <x v="995"/>
    <n v="1878"/>
  </r>
  <r>
    <x v="29"/>
    <s v="Public Health Capital Project"/>
    <x v="234"/>
    <n v="7798"/>
  </r>
  <r>
    <x v="29"/>
    <s v="Public Health Capital Project"/>
    <x v="1126"/>
    <n v="4796"/>
  </r>
  <r>
    <x v="29"/>
    <s v="Public Health Capital Project"/>
    <x v="2523"/>
    <n v="7434"/>
  </r>
  <r>
    <x v="29"/>
    <s v="Public Health Capital Project"/>
    <x v="2524"/>
    <n v="2875"/>
  </r>
  <r>
    <x v="30"/>
    <s v="Henrico Extraditions"/>
    <x v="3307"/>
    <n v="200"/>
  </r>
  <r>
    <x v="31"/>
    <s v=" Administration - WRF"/>
    <x v="838"/>
    <n v="331.54"/>
  </r>
  <r>
    <x v="31"/>
    <s v=" Administration - WRF"/>
    <x v="538"/>
    <n v="3868.57"/>
  </r>
  <r>
    <x v="31"/>
    <s v=" Administration - WRF"/>
    <x v="199"/>
    <n v="3.99"/>
  </r>
  <r>
    <x v="31"/>
    <s v=" Administration - WRF"/>
    <x v="1963"/>
    <n v="136.68"/>
  </r>
  <r>
    <x v="31"/>
    <s v=" Administration - WRF"/>
    <x v="3667"/>
    <n v="10171.549999999999"/>
  </r>
  <r>
    <x v="31"/>
    <s v=" Administration - WRF"/>
    <x v="549"/>
    <n v="1814.2"/>
  </r>
  <r>
    <x v="31"/>
    <s v=" Administration - WRF"/>
    <x v="3668"/>
    <n v="200"/>
  </r>
  <r>
    <x v="31"/>
    <s v=" Administration - WRF"/>
    <x v="876"/>
    <n v="36624.18"/>
  </r>
  <r>
    <x v="31"/>
    <s v=" Administration - WRF"/>
    <x v="880"/>
    <n v="68.180000000000007"/>
  </r>
  <r>
    <x v="31"/>
    <s v=" Administration - WRF"/>
    <x v="131"/>
    <n v="10067.65"/>
  </r>
  <r>
    <x v="31"/>
    <s v=" Administration - WRF"/>
    <x v="1"/>
    <n v="7892.14"/>
  </r>
  <r>
    <x v="31"/>
    <s v=" Administration - WRF"/>
    <x v="904"/>
    <n v="191088.96"/>
  </r>
  <r>
    <x v="31"/>
    <s v=" Administration - WRF"/>
    <x v="82"/>
    <n v="10521"/>
  </r>
  <r>
    <x v="31"/>
    <s v=" Administration - WRF"/>
    <x v="2548"/>
    <n v="14099.75"/>
  </r>
  <r>
    <x v="31"/>
    <s v=" Administration - WRF"/>
    <x v="1892"/>
    <n v="619.28"/>
  </r>
  <r>
    <x v="31"/>
    <s v=" Administration - WRF"/>
    <x v="3669"/>
    <n v="1760"/>
  </r>
  <r>
    <x v="31"/>
    <s v=" Administration - WRF"/>
    <x v="3670"/>
    <n v="280"/>
  </r>
  <r>
    <x v="31"/>
    <s v=" Administration - WRF"/>
    <x v="89"/>
    <n v="1791106.41"/>
  </r>
  <r>
    <x v="31"/>
    <s v=" Administration - WRF"/>
    <x v="3671"/>
    <n v="494.36"/>
  </r>
  <r>
    <x v="31"/>
    <s v=" Administration - WRF"/>
    <x v="139"/>
    <n v="164.39"/>
  </r>
  <r>
    <x v="31"/>
    <s v=" Administration - WRF"/>
    <x v="3672"/>
    <n v="43.75"/>
  </r>
  <r>
    <x v="31"/>
    <s v=" Administration - WRF"/>
    <x v="943"/>
    <n v="2085"/>
  </r>
  <r>
    <x v="31"/>
    <s v=" Administration - WRF"/>
    <x v="1627"/>
    <n v="287.77"/>
  </r>
  <r>
    <x v="31"/>
    <s v=" Administration - WRF"/>
    <x v="949"/>
    <n v="385.06"/>
  </r>
  <r>
    <x v="31"/>
    <s v=" Administration - WRF"/>
    <x v="612"/>
    <n v="733.62"/>
  </r>
  <r>
    <x v="31"/>
    <s v=" Administration - WRF"/>
    <x v="3673"/>
    <n v="3376.6"/>
  </r>
  <r>
    <x v="31"/>
    <s v=" Administration - WRF"/>
    <x v="17"/>
    <n v="5705.95"/>
  </r>
  <r>
    <x v="31"/>
    <s v=" Administration - WRF"/>
    <x v="3674"/>
    <n v="24771.03"/>
  </r>
  <r>
    <x v="31"/>
    <s v=" Administration - WRF"/>
    <x v="3675"/>
    <n v="165772.47"/>
  </r>
  <r>
    <x v="31"/>
    <s v=" Administration - WRF"/>
    <x v="3676"/>
    <n v="28254.9"/>
  </r>
  <r>
    <x v="31"/>
    <s v=" Administration - WRF"/>
    <x v="990"/>
    <n v="4884.05"/>
  </r>
  <r>
    <x v="31"/>
    <s v=" Administration - WRF"/>
    <x v="3677"/>
    <n v="6550"/>
  </r>
  <r>
    <x v="31"/>
    <s v=" Administration - WRF"/>
    <x v="3678"/>
    <n v="248.42"/>
  </r>
  <r>
    <x v="31"/>
    <s v=" Administration - WRF"/>
    <x v="665"/>
    <n v="907.61"/>
  </r>
  <r>
    <x v="31"/>
    <s v=" Administration - WRF"/>
    <x v="54"/>
    <n v="46.19"/>
  </r>
  <r>
    <x v="31"/>
    <s v=" Administration - WRF"/>
    <x v="3679"/>
    <n v="487.55"/>
  </r>
  <r>
    <x v="31"/>
    <s v=" Administration - WRF"/>
    <x v="3680"/>
    <n v="1051797.99"/>
  </r>
  <r>
    <x v="31"/>
    <s v=" Administration - WRF"/>
    <x v="5"/>
    <n v="671.68"/>
  </r>
  <r>
    <x v="31"/>
    <s v=" Administration - WRF"/>
    <x v="1580"/>
    <n v="908.53"/>
  </r>
  <r>
    <x v="31"/>
    <s v=" Administration - WRF"/>
    <x v="1967"/>
    <n v="89636.35"/>
  </r>
  <r>
    <x v="31"/>
    <s v=" Administration - WRF"/>
    <x v="3681"/>
    <n v="500"/>
  </r>
  <r>
    <x v="31"/>
    <s v=" Administration - WRF"/>
    <x v="3682"/>
    <n v="730725.46"/>
  </r>
  <r>
    <x v="31"/>
    <s v=" Administration - WRF"/>
    <x v="2586"/>
    <n v="57416.28"/>
  </r>
  <r>
    <x v="31"/>
    <s v=" Administration - WRF"/>
    <x v="3683"/>
    <n v="4582.8999999999996"/>
  </r>
  <r>
    <x v="31"/>
    <s v=" Administration - WRF"/>
    <x v="58"/>
    <n v="2000"/>
  </r>
  <r>
    <x v="31"/>
    <s v=" Administration - WRF"/>
    <x v="3684"/>
    <n v="48554.5"/>
  </r>
  <r>
    <x v="31"/>
    <s v=" Administration - WRF"/>
    <x v="694"/>
    <n v="221.35"/>
  </r>
  <r>
    <x v="31"/>
    <s v=" Administration - WRF"/>
    <x v="3685"/>
    <n v="402"/>
  </r>
  <r>
    <x v="31"/>
    <s v=" Administration - WRF"/>
    <x v="3686"/>
    <n v="266200.90999999997"/>
  </r>
  <r>
    <x v="31"/>
    <s v=" Administration - WRF"/>
    <x v="3687"/>
    <n v="4500"/>
  </r>
  <r>
    <x v="31"/>
    <s v=" Administration - WRF"/>
    <x v="3688"/>
    <n v="938162.51"/>
  </r>
  <r>
    <x v="31"/>
    <s v=" Administration - WRF"/>
    <x v="3689"/>
    <n v="184854.17"/>
  </r>
  <r>
    <x v="31"/>
    <s v=" Administration - WRF"/>
    <x v="3690"/>
    <n v="605"/>
  </r>
  <r>
    <x v="31"/>
    <s v=" Administration - WRF"/>
    <x v="30"/>
    <n v="74.2"/>
  </r>
  <r>
    <x v="31"/>
    <s v=" Administration - WRF"/>
    <x v="64"/>
    <n v="105"/>
  </r>
  <r>
    <x v="31"/>
    <s v=" Administration - WRF"/>
    <x v="3691"/>
    <n v="3947.42"/>
  </r>
  <r>
    <x v="31"/>
    <s v=" Administration - WRF"/>
    <x v="3692"/>
    <n v="59.97"/>
  </r>
  <r>
    <x v="31"/>
    <s v=" Administration - WRF"/>
    <x v="3693"/>
    <n v="425108.56"/>
  </r>
  <r>
    <x v="31"/>
    <s v=" Administration - WRF"/>
    <x v="3694"/>
    <n v="118"/>
  </r>
  <r>
    <x v="31"/>
    <s v=" Administration - WRF"/>
    <x v="3695"/>
    <n v="58466.21"/>
  </r>
  <r>
    <x v="31"/>
    <s v=" Administration - WRF"/>
    <x v="3696"/>
    <n v="9500"/>
  </r>
  <r>
    <x v="31"/>
    <s v=" Administration - WRF"/>
    <x v="2603"/>
    <n v="10916.75"/>
  </r>
  <r>
    <x v="31"/>
    <s v=" Administration - WRF"/>
    <x v="3697"/>
    <n v="4250"/>
  </r>
  <r>
    <x v="31"/>
    <s v=" Administration - WRF"/>
    <x v="3698"/>
    <n v="2940"/>
  </r>
  <r>
    <x v="31"/>
    <s v=" Administration - WRF"/>
    <x v="337"/>
    <n v="30.89"/>
  </r>
  <r>
    <x v="31"/>
    <s v=" Administration - WRF"/>
    <x v="3699"/>
    <n v="1018"/>
  </r>
  <r>
    <x v="31"/>
    <s v=" Administration - WRF"/>
    <x v="3700"/>
    <n v="10600"/>
  </r>
  <r>
    <x v="31"/>
    <s v=" Administration - WRF"/>
    <x v="1184"/>
    <n v="2995"/>
  </r>
  <r>
    <x v="31"/>
    <s v=" Administration - WRF"/>
    <x v="3701"/>
    <n v="1599.99"/>
  </r>
  <r>
    <x v="31"/>
    <s v="Accounting"/>
    <x v="3702"/>
    <n v="7750"/>
  </r>
  <r>
    <x v="31"/>
    <s v="Accounting"/>
    <x v="3703"/>
    <n v="389964.15"/>
  </r>
  <r>
    <x v="31"/>
    <s v="Accounting"/>
    <x v="3704"/>
    <n v="34092.1"/>
  </r>
  <r>
    <x v="31"/>
    <s v="Accounting"/>
    <x v="2006"/>
    <n v="524"/>
  </r>
  <r>
    <x v="31"/>
    <s v="Accounting"/>
    <x v="3705"/>
    <n v="6502710.4199999999"/>
  </r>
  <r>
    <x v="31"/>
    <s v="Accounting"/>
    <x v="357"/>
    <n v="377.96"/>
  </r>
  <r>
    <x v="31"/>
    <s v="Accounting"/>
    <x v="323"/>
    <n v="1334.3"/>
  </r>
  <r>
    <x v="31"/>
    <s v="Accounting"/>
    <x v="3132"/>
    <n v="1983.18"/>
  </r>
  <r>
    <x v="31"/>
    <s v="Accounting"/>
    <x v="880"/>
    <n v="22418.67"/>
  </r>
  <r>
    <x v="31"/>
    <s v="Accounting"/>
    <x v="3706"/>
    <n v="577421.81999999995"/>
  </r>
  <r>
    <x v="31"/>
    <s v="Accounting"/>
    <x v="3707"/>
    <n v="2109381.94"/>
  </r>
  <r>
    <x v="31"/>
    <s v="Accounting"/>
    <x v="38"/>
    <n v="719.69"/>
  </r>
  <r>
    <x v="31"/>
    <s v="Accounting"/>
    <x v="3708"/>
    <n v="664298.04"/>
  </r>
  <r>
    <x v="31"/>
    <s v="Accounting"/>
    <x v="3709"/>
    <n v="35100"/>
  </r>
  <r>
    <x v="31"/>
    <s v="Accounting"/>
    <x v="3710"/>
    <n v="228530.06"/>
  </r>
  <r>
    <x v="31"/>
    <s v="Accounting"/>
    <x v="82"/>
    <n v="6529.08"/>
  </r>
  <r>
    <x v="31"/>
    <s v="Accounting"/>
    <x v="2123"/>
    <n v="1170"/>
  </r>
  <r>
    <x v="31"/>
    <s v="Accounting"/>
    <x v="3711"/>
    <n v="890.4"/>
  </r>
  <r>
    <x v="31"/>
    <s v="Accounting"/>
    <x v="135"/>
    <n v="32530.33"/>
  </r>
  <r>
    <x v="31"/>
    <s v="Accounting"/>
    <x v="2509"/>
    <n v="829099.26"/>
  </r>
  <r>
    <x v="31"/>
    <s v="Accounting"/>
    <x v="3712"/>
    <n v="204772"/>
  </r>
  <r>
    <x v="31"/>
    <s v="Accounting"/>
    <x v="89"/>
    <n v="91508.52"/>
  </r>
  <r>
    <x v="31"/>
    <s v="Accounting"/>
    <x v="3713"/>
    <n v="301811.96999999997"/>
  </r>
  <r>
    <x v="31"/>
    <s v="Accounting"/>
    <x v="3714"/>
    <n v="2422.39"/>
  </r>
  <r>
    <x v="31"/>
    <s v="Accounting"/>
    <x v="3715"/>
    <n v="1553538.26"/>
  </r>
  <r>
    <x v="31"/>
    <s v="Accounting"/>
    <x v="3716"/>
    <n v="184594.67"/>
  </r>
  <r>
    <x v="31"/>
    <s v="Accounting"/>
    <x v="3717"/>
    <n v="1724923.95"/>
  </r>
  <r>
    <x v="31"/>
    <s v="Accounting"/>
    <x v="2513"/>
    <n v="1882940.74"/>
  </r>
  <r>
    <x v="31"/>
    <s v="Accounting"/>
    <x v="3718"/>
    <n v="346000"/>
  </r>
  <r>
    <x v="31"/>
    <s v="Accounting"/>
    <x v="943"/>
    <n v="11497"/>
  </r>
  <r>
    <x v="31"/>
    <s v="Accounting"/>
    <x v="211"/>
    <n v="132.09"/>
  </r>
  <r>
    <x v="31"/>
    <s v="Accounting"/>
    <x v="298"/>
    <n v="422"/>
  </r>
  <r>
    <x v="31"/>
    <s v="Accounting"/>
    <x v="3719"/>
    <n v="3715484.36"/>
  </r>
  <r>
    <x v="31"/>
    <s v="Accounting"/>
    <x v="3720"/>
    <n v="6365648.0099999998"/>
  </r>
  <r>
    <x v="31"/>
    <s v="Accounting"/>
    <x v="3721"/>
    <n v="1316044.5"/>
  </r>
  <r>
    <x v="31"/>
    <s v="Accounting"/>
    <x v="3722"/>
    <n v="1049596.97"/>
  </r>
  <r>
    <x v="31"/>
    <s v="Accounting"/>
    <x v="2806"/>
    <n v="34289"/>
  </r>
  <r>
    <x v="31"/>
    <s v="Accounting"/>
    <x v="612"/>
    <n v="8.2799999999999994"/>
  </r>
  <r>
    <x v="31"/>
    <s v="Accounting"/>
    <x v="3723"/>
    <n v="440248.35"/>
  </r>
  <r>
    <x v="31"/>
    <s v="Accounting"/>
    <x v="3674"/>
    <n v="9775"/>
  </r>
  <r>
    <x v="31"/>
    <s v="Accounting"/>
    <x v="342"/>
    <n v="200"/>
  </r>
  <r>
    <x v="31"/>
    <s v="Accounting"/>
    <x v="3675"/>
    <n v="3117359.85"/>
  </r>
  <r>
    <x v="31"/>
    <s v="Accounting"/>
    <x v="3724"/>
    <n v="190632.91"/>
  </r>
  <r>
    <x v="31"/>
    <s v="Accounting"/>
    <x v="3725"/>
    <n v="6150"/>
  </r>
  <r>
    <x v="31"/>
    <s v="Accounting"/>
    <x v="981"/>
    <n v="711.45"/>
  </r>
  <r>
    <x v="31"/>
    <s v="Accounting"/>
    <x v="987"/>
    <n v="72400"/>
  </r>
  <r>
    <x v="31"/>
    <s v="Accounting"/>
    <x v="3726"/>
    <n v="776.95"/>
  </r>
  <r>
    <x v="31"/>
    <s v="Accounting"/>
    <x v="50"/>
    <n v="65.37"/>
  </r>
  <r>
    <x v="31"/>
    <s v="Accounting"/>
    <x v="3727"/>
    <n v="2156"/>
  </r>
  <r>
    <x v="31"/>
    <s v="Accounting"/>
    <x v="3728"/>
    <n v="694486.11"/>
  </r>
  <r>
    <x v="31"/>
    <s v="Accounting"/>
    <x v="3729"/>
    <n v="48508482.909999996"/>
  </r>
  <r>
    <x v="31"/>
    <s v="Accounting"/>
    <x v="3730"/>
    <n v="52912.480000000003"/>
  </r>
  <r>
    <x v="31"/>
    <s v="Accounting"/>
    <x v="3731"/>
    <n v="248907"/>
  </r>
  <r>
    <x v="31"/>
    <s v="Accounting"/>
    <x v="3732"/>
    <n v="606916.22"/>
  </r>
  <r>
    <x v="31"/>
    <s v="Accounting"/>
    <x v="1967"/>
    <n v="269872.13"/>
  </r>
  <r>
    <x v="31"/>
    <s v="Accounting"/>
    <x v="3733"/>
    <n v="400"/>
  </r>
  <r>
    <x v="31"/>
    <s v="Accounting"/>
    <x v="395"/>
    <n v="8301.66"/>
  </r>
  <r>
    <x v="31"/>
    <s v="Accounting"/>
    <x v="3734"/>
    <n v="231124.66"/>
  </r>
  <r>
    <x v="31"/>
    <s v="Accounting"/>
    <x v="3735"/>
    <n v="702.52"/>
  </r>
  <r>
    <x v="31"/>
    <s v="Accounting"/>
    <x v="58"/>
    <n v="390.68"/>
  </r>
  <r>
    <x v="31"/>
    <s v="Accounting"/>
    <x v="23"/>
    <n v="175.35"/>
  </r>
  <r>
    <x v="31"/>
    <s v="Accounting"/>
    <x v="24"/>
    <n v="375.36"/>
  </r>
  <r>
    <x v="31"/>
    <s v="Accounting"/>
    <x v="3684"/>
    <n v="165520.79999999999"/>
  </r>
  <r>
    <x v="31"/>
    <s v="Accounting"/>
    <x v="3736"/>
    <n v="4729233.09"/>
  </r>
  <r>
    <x v="31"/>
    <s v="Accounting"/>
    <x v="1099"/>
    <n v="23710.33"/>
  </r>
  <r>
    <x v="31"/>
    <s v="Accounting"/>
    <x v="3737"/>
    <n v="329364"/>
  </r>
  <r>
    <x v="31"/>
    <s v="Accounting"/>
    <x v="2769"/>
    <n v="18802.23"/>
  </r>
  <r>
    <x v="31"/>
    <s v="Accounting"/>
    <x v="1127"/>
    <n v="69249.5"/>
  </r>
  <r>
    <x v="31"/>
    <s v="Accounting"/>
    <x v="3738"/>
    <n v="10614.75"/>
  </r>
  <r>
    <x v="31"/>
    <s v="Accounting"/>
    <x v="114"/>
    <n v="126"/>
  </r>
  <r>
    <x v="31"/>
    <s v="Accounting"/>
    <x v="30"/>
    <n v="5100.8"/>
  </r>
  <r>
    <x v="31"/>
    <s v="Accounting"/>
    <x v="3739"/>
    <n v="1991065.21"/>
  </r>
  <r>
    <x v="31"/>
    <s v="Accounting"/>
    <x v="527"/>
    <n v="336.18"/>
  </r>
  <r>
    <x v="31"/>
    <s v="Accounting"/>
    <x v="3477"/>
    <n v="840"/>
  </r>
  <r>
    <x v="31"/>
    <s v="Accounting"/>
    <x v="65"/>
    <n v="2220.41"/>
  </r>
  <r>
    <x v="31"/>
    <s v="Accounting"/>
    <x v="389"/>
    <n v="143.02000000000001"/>
  </r>
  <r>
    <x v="31"/>
    <s v="Accounting"/>
    <x v="3740"/>
    <n v="1398017.31"/>
  </r>
  <r>
    <x v="31"/>
    <s v="Accounting"/>
    <x v="3741"/>
    <n v="46057.72"/>
  </r>
  <r>
    <x v="31"/>
    <s v="Accounting"/>
    <x v="392"/>
    <n v="28049774.420000002"/>
  </r>
  <r>
    <x v="31"/>
    <s v="Accounting"/>
    <x v="3742"/>
    <n v="58000"/>
  </r>
  <r>
    <x v="31"/>
    <s v="Accounting"/>
    <x v="495"/>
    <n v="50"/>
  </r>
  <r>
    <x v="31"/>
    <s v="Accounting"/>
    <x v="1176"/>
    <n v="2193329.27"/>
  </r>
  <r>
    <x v="31"/>
    <s v="Accounting"/>
    <x v="2606"/>
    <n v="31595"/>
  </r>
  <r>
    <x v="31"/>
    <s v="Accounting"/>
    <x v="3743"/>
    <n v="846148.02"/>
  </r>
  <r>
    <x v="31"/>
    <s v="Accounting"/>
    <x v="3744"/>
    <n v="336952.3"/>
  </r>
  <r>
    <x v="31"/>
    <s v="Accounting"/>
    <x v="3745"/>
    <n v="40723.269999999997"/>
  </r>
  <r>
    <x v="31"/>
    <s v="Accounting"/>
    <x v="1184"/>
    <n v="2995"/>
  </r>
  <r>
    <x v="31"/>
    <s v="Accounting"/>
    <x v="3746"/>
    <n v="654660.6"/>
  </r>
  <r>
    <x v="31"/>
    <s v="Administration"/>
    <x v="294"/>
    <n v="208.66"/>
  </r>
  <r>
    <x v="31"/>
    <s v="Administration"/>
    <x v="3747"/>
    <n v="5919"/>
  </r>
  <r>
    <x v="31"/>
    <s v="Administration"/>
    <x v="35"/>
    <n v="973"/>
  </r>
  <r>
    <x v="31"/>
    <s v="Administration"/>
    <x v="322"/>
    <n v="132"/>
  </r>
  <r>
    <x v="31"/>
    <s v="Administration"/>
    <x v="3748"/>
    <n v="3684"/>
  </r>
  <r>
    <x v="31"/>
    <s v="Administration"/>
    <x v="3749"/>
    <n v="11346.9"/>
  </r>
  <r>
    <x v="31"/>
    <s v="Administration"/>
    <x v="10"/>
    <n v="1247.48"/>
  </r>
  <r>
    <x v="31"/>
    <s v="Administration"/>
    <x v="2993"/>
    <n v="1009.85"/>
  </r>
  <r>
    <x v="31"/>
    <s v="Administration"/>
    <x v="3750"/>
    <n v="9033"/>
  </r>
  <r>
    <x v="31"/>
    <s v="Administration"/>
    <x v="2720"/>
    <n v="10.43"/>
  </r>
  <r>
    <x v="31"/>
    <s v="Administration"/>
    <x v="3751"/>
    <n v="620"/>
  </r>
  <r>
    <x v="31"/>
    <s v="Administration"/>
    <x v="3752"/>
    <n v="209867.22"/>
  </r>
  <r>
    <x v="31"/>
    <s v="Administration"/>
    <x v="38"/>
    <n v="126852.26"/>
  </r>
  <r>
    <x v="31"/>
    <s v="Administration"/>
    <x v="417"/>
    <n v="249"/>
  </r>
  <r>
    <x v="31"/>
    <s v="Administration"/>
    <x v="131"/>
    <n v="323.8"/>
  </r>
  <r>
    <x v="31"/>
    <s v="Administration"/>
    <x v="900"/>
    <n v="11432746.41"/>
  </r>
  <r>
    <x v="31"/>
    <s v="Administration"/>
    <x v="3753"/>
    <n v="599.95000000000005"/>
  </r>
  <r>
    <x v="31"/>
    <s v="Administration"/>
    <x v="1"/>
    <n v="6988.58"/>
  </r>
  <r>
    <x v="31"/>
    <s v="Administration"/>
    <x v="269"/>
    <n v="13337.6"/>
  </r>
  <r>
    <x v="31"/>
    <s v="Administration"/>
    <x v="2331"/>
    <n v="4340"/>
  </r>
  <r>
    <x v="31"/>
    <s v="Administration"/>
    <x v="3754"/>
    <n v="9679.65"/>
  </r>
  <r>
    <x v="31"/>
    <s v="Administration"/>
    <x v="912"/>
    <n v="16546.759999999998"/>
  </r>
  <r>
    <x v="31"/>
    <s v="Administration"/>
    <x v="270"/>
    <n v="2243"/>
  </r>
  <r>
    <x v="31"/>
    <s v="Administration"/>
    <x v="135"/>
    <n v="2875.32"/>
  </r>
  <r>
    <x v="31"/>
    <s v="Administration"/>
    <x v="3755"/>
    <n v="7590.89"/>
  </r>
  <r>
    <x v="31"/>
    <s v="Administration"/>
    <x v="3756"/>
    <n v="111"/>
  </r>
  <r>
    <x v="31"/>
    <s v="Administration"/>
    <x v="3757"/>
    <n v="2650"/>
  </r>
  <r>
    <x v="31"/>
    <s v="Administration"/>
    <x v="139"/>
    <n v="445.65"/>
  </r>
  <r>
    <x v="31"/>
    <s v="Administration"/>
    <x v="943"/>
    <n v="6709"/>
  </r>
  <r>
    <x v="31"/>
    <s v="Administration"/>
    <x v="608"/>
    <n v="17873.400000000001"/>
  </r>
  <r>
    <x v="31"/>
    <s v="Administration"/>
    <x v="1627"/>
    <n v="6572.55"/>
  </r>
  <r>
    <x v="31"/>
    <s v="Administration"/>
    <x v="3758"/>
    <n v="1400"/>
  </r>
  <r>
    <x v="31"/>
    <s v="Administration"/>
    <x v="612"/>
    <n v="1261.6400000000001"/>
  </r>
  <r>
    <x v="31"/>
    <s v="Administration"/>
    <x v="17"/>
    <n v="987.65"/>
  </r>
  <r>
    <x v="31"/>
    <s v="Administration"/>
    <x v="3674"/>
    <n v="35365.75"/>
  </r>
  <r>
    <x v="31"/>
    <s v="Administration"/>
    <x v="3759"/>
    <n v="210"/>
  </r>
  <r>
    <x v="31"/>
    <s v="Administration"/>
    <x v="3760"/>
    <n v="94877.46"/>
  </r>
  <r>
    <x v="31"/>
    <s v="Administration"/>
    <x v="3221"/>
    <n v="6900"/>
  </r>
  <r>
    <x v="31"/>
    <s v="Administration"/>
    <x v="989"/>
    <n v="94012"/>
  </r>
  <r>
    <x v="31"/>
    <s v="Administration"/>
    <x v="100"/>
    <n v="3764.93"/>
  </r>
  <r>
    <x v="31"/>
    <s v="Administration"/>
    <x v="2858"/>
    <n v="71.62"/>
  </r>
  <r>
    <x v="31"/>
    <s v="Administration"/>
    <x v="3761"/>
    <n v="7432.36"/>
  </r>
  <r>
    <x v="31"/>
    <s v="Administration"/>
    <x v="2677"/>
    <n v="897.75"/>
  </r>
  <r>
    <x v="31"/>
    <s v="Administration"/>
    <x v="50"/>
    <n v="189.05"/>
  </r>
  <r>
    <x v="31"/>
    <s v="Administration"/>
    <x v="3727"/>
    <n v="3160.05"/>
  </r>
  <r>
    <x v="31"/>
    <s v="Administration"/>
    <x v="2456"/>
    <n v="301979.59999999998"/>
  </r>
  <r>
    <x v="31"/>
    <s v="Administration"/>
    <x v="3762"/>
    <n v="18675"/>
  </r>
  <r>
    <x v="31"/>
    <s v="Administration"/>
    <x v="2467"/>
    <n v="253368"/>
  </r>
  <r>
    <x v="31"/>
    <s v="Administration"/>
    <x v="395"/>
    <n v="1284.1199999999999"/>
  </r>
  <r>
    <x v="31"/>
    <s v="Administration"/>
    <x v="3763"/>
    <n v="6888.17"/>
  </r>
  <r>
    <x v="31"/>
    <s v="Administration"/>
    <x v="58"/>
    <n v="150"/>
  </r>
  <r>
    <x v="31"/>
    <s v="Administration"/>
    <x v="3764"/>
    <n v="21"/>
  </r>
  <r>
    <x v="31"/>
    <s v="Administration"/>
    <x v="3765"/>
    <n v="1018.6"/>
  </r>
  <r>
    <x v="31"/>
    <s v="Administration"/>
    <x v="694"/>
    <n v="8491.17"/>
  </r>
  <r>
    <x v="31"/>
    <s v="Administration"/>
    <x v="3766"/>
    <n v="200"/>
  </r>
  <r>
    <x v="31"/>
    <s v="Administration"/>
    <x v="3767"/>
    <n v="2900"/>
  </r>
  <r>
    <x v="31"/>
    <s v="Administration"/>
    <x v="409"/>
    <n v="57649"/>
  </r>
  <r>
    <x v="31"/>
    <s v="Administration"/>
    <x v="3768"/>
    <n v="933"/>
  </r>
  <r>
    <x v="31"/>
    <s v="Administration"/>
    <x v="3769"/>
    <n v="215.04"/>
  </r>
  <r>
    <x v="31"/>
    <s v="Administration"/>
    <x v="30"/>
    <n v="1916.2"/>
  </r>
  <r>
    <x v="31"/>
    <s v="Administration"/>
    <x v="726"/>
    <n v="80"/>
  </r>
  <r>
    <x v="31"/>
    <s v="Administration"/>
    <x v="3770"/>
    <n v="4298"/>
  </r>
  <r>
    <x v="31"/>
    <s v="Administration"/>
    <x v="728"/>
    <n v="6357.06"/>
  </r>
  <r>
    <x v="31"/>
    <s v="Administration"/>
    <x v="65"/>
    <n v="1981.63"/>
  </r>
  <r>
    <x v="31"/>
    <s v="Administration"/>
    <x v="2701"/>
    <n v="300"/>
  </r>
  <r>
    <x v="31"/>
    <s v="Administration"/>
    <x v="2381"/>
    <n v="433832"/>
  </r>
  <r>
    <x v="31"/>
    <s v="Administration"/>
    <x v="3698"/>
    <n v="870"/>
  </r>
  <r>
    <x v="31"/>
    <s v="Administration"/>
    <x v="337"/>
    <n v="262.51"/>
  </r>
  <r>
    <x v="31"/>
    <s v="Administration"/>
    <x v="1176"/>
    <n v="35100"/>
  </r>
  <r>
    <x v="31"/>
    <s v="Administration"/>
    <x v="3771"/>
    <n v="878"/>
  </r>
  <r>
    <x v="31"/>
    <s v="Administration"/>
    <x v="3699"/>
    <n v="330"/>
  </r>
  <r>
    <x v="31"/>
    <s v="Administration"/>
    <x v="3772"/>
    <n v="2099"/>
  </r>
  <r>
    <x v="31"/>
    <s v="Administration"/>
    <x v="3773"/>
    <n v="15500"/>
  </r>
  <r>
    <x v="31"/>
    <s v="Administration - OPS"/>
    <x v="2194"/>
    <n v="2680.9"/>
  </r>
  <r>
    <x v="31"/>
    <s v="Administration - OPS"/>
    <x v="2117"/>
    <n v="1845"/>
  </r>
  <r>
    <x v="31"/>
    <s v="Administration - OPS"/>
    <x v="3774"/>
    <n v="126.86"/>
  </r>
  <r>
    <x v="31"/>
    <s v="Administration - OPS"/>
    <x v="322"/>
    <n v="66"/>
  </r>
  <r>
    <x v="31"/>
    <s v="Administration - OPS"/>
    <x v="3748"/>
    <n v="1000"/>
  </r>
  <r>
    <x v="31"/>
    <s v="Administration - OPS"/>
    <x v="1963"/>
    <n v="25.91"/>
  </r>
  <r>
    <x v="31"/>
    <s v="Administration - OPS"/>
    <x v="10"/>
    <n v="185.86"/>
  </r>
  <r>
    <x v="31"/>
    <s v="Administration - OPS"/>
    <x v="3775"/>
    <n v="359.1"/>
  </r>
  <r>
    <x v="31"/>
    <s v="Administration - OPS"/>
    <x v="3776"/>
    <n v="54.33"/>
  </r>
  <r>
    <x v="31"/>
    <s v="Administration - OPS"/>
    <x v="557"/>
    <n v="15"/>
  </r>
  <r>
    <x v="31"/>
    <s v="Administration - OPS"/>
    <x v="876"/>
    <n v="961.78"/>
  </r>
  <r>
    <x v="31"/>
    <s v="Administration - OPS"/>
    <x v="1973"/>
    <n v="228"/>
  </r>
  <r>
    <x v="31"/>
    <s v="Administration - OPS"/>
    <x v="131"/>
    <n v="2218.4699999999998"/>
  </r>
  <r>
    <x v="31"/>
    <s v="Administration - OPS"/>
    <x v="900"/>
    <n v="20924.48"/>
  </r>
  <r>
    <x v="31"/>
    <s v="Administration - OPS"/>
    <x v="1"/>
    <n v="4320"/>
  </r>
  <r>
    <x v="31"/>
    <s v="Administration - OPS"/>
    <x v="82"/>
    <n v="351.29"/>
  </r>
  <r>
    <x v="31"/>
    <s v="Administration - OPS"/>
    <x v="2225"/>
    <n v="50"/>
  </r>
  <r>
    <x v="31"/>
    <s v="Administration - OPS"/>
    <x v="2335"/>
    <n v="675"/>
  </r>
  <r>
    <x v="31"/>
    <s v="Administration - OPS"/>
    <x v="3755"/>
    <n v="14.64"/>
  </r>
  <r>
    <x v="31"/>
    <s v="Administration - OPS"/>
    <x v="3777"/>
    <n v="50"/>
  </r>
  <r>
    <x v="31"/>
    <s v="Administration - OPS"/>
    <x v="2553"/>
    <n v="200"/>
  </r>
  <r>
    <x v="31"/>
    <s v="Administration - OPS"/>
    <x v="89"/>
    <n v="76634.039999999994"/>
  </r>
  <r>
    <x v="31"/>
    <s v="Administration - OPS"/>
    <x v="90"/>
    <n v="69"/>
  </r>
  <r>
    <x v="31"/>
    <s v="Administration - OPS"/>
    <x v="3778"/>
    <n v="1202.28"/>
  </r>
  <r>
    <x v="31"/>
    <s v="Administration - OPS"/>
    <x v="3779"/>
    <n v="535.94000000000005"/>
  </r>
  <r>
    <x v="31"/>
    <s v="Administration - OPS"/>
    <x v="943"/>
    <n v="2085"/>
  </r>
  <r>
    <x v="31"/>
    <s v="Administration - OPS"/>
    <x v="3780"/>
    <n v="143"/>
  </r>
  <r>
    <x v="31"/>
    <s v="Administration - OPS"/>
    <x v="3781"/>
    <n v="246.55"/>
  </r>
  <r>
    <x v="31"/>
    <s v="Administration - OPS"/>
    <x v="94"/>
    <n v="210"/>
  </r>
  <r>
    <x v="31"/>
    <s v="Administration - OPS"/>
    <x v="3782"/>
    <n v="22"/>
  </r>
  <r>
    <x v="31"/>
    <s v="Administration - OPS"/>
    <x v="976"/>
    <n v="696.46"/>
  </r>
  <r>
    <x v="31"/>
    <s v="Administration - OPS"/>
    <x v="3783"/>
    <n v="1411.64"/>
  </r>
  <r>
    <x v="31"/>
    <s v="Administration - OPS"/>
    <x v="3784"/>
    <n v="4070"/>
  </r>
  <r>
    <x v="31"/>
    <s v="Administration - OPS"/>
    <x v="50"/>
    <n v="123.17"/>
  </r>
  <r>
    <x v="31"/>
    <s v="Administration - OPS"/>
    <x v="3785"/>
    <n v="78.5"/>
  </r>
  <r>
    <x v="31"/>
    <s v="Administration - OPS"/>
    <x v="5"/>
    <n v="940.14"/>
  </r>
  <r>
    <x v="31"/>
    <s v="Administration - OPS"/>
    <x v="3786"/>
    <n v="3840.7"/>
  </r>
  <r>
    <x v="31"/>
    <s v="Administration - OPS"/>
    <x v="2586"/>
    <n v="40882.32"/>
  </r>
  <r>
    <x v="31"/>
    <s v="Administration - OPS"/>
    <x v="3787"/>
    <n v="2318.5100000000002"/>
  </r>
  <r>
    <x v="31"/>
    <s v="Administration - OPS"/>
    <x v="3735"/>
    <n v="124.49"/>
  </r>
  <r>
    <x v="31"/>
    <s v="Administration - OPS"/>
    <x v="58"/>
    <n v="266.19"/>
  </r>
  <r>
    <x v="31"/>
    <s v="Administration - OPS"/>
    <x v="1124"/>
    <n v="150"/>
  </r>
  <r>
    <x v="31"/>
    <s v="Administration - OPS"/>
    <x v="234"/>
    <n v="2400"/>
  </r>
  <r>
    <x v="31"/>
    <s v="Administration - OPS"/>
    <x v="64"/>
    <n v="54"/>
  </r>
  <r>
    <x v="31"/>
    <s v="Administration - OPS"/>
    <x v="65"/>
    <n v="12011.61"/>
  </r>
  <r>
    <x v="31"/>
    <s v="Administration - OPS"/>
    <x v="389"/>
    <n v="484.46"/>
  </r>
  <r>
    <x v="31"/>
    <s v="Administration - OPS"/>
    <x v="412"/>
    <n v="18.350000000000001"/>
  </r>
  <r>
    <x v="31"/>
    <s v="Administration - OPS"/>
    <x v="1968"/>
    <n v="5787.77"/>
  </r>
  <r>
    <x v="31"/>
    <s v="Administration - OPS"/>
    <x v="2701"/>
    <n v="2880"/>
  </r>
  <r>
    <x v="31"/>
    <s v="Administration - OPS"/>
    <x v="413"/>
    <n v="70257.2"/>
  </r>
  <r>
    <x v="31"/>
    <s v="Administration - OPS"/>
    <x v="372"/>
    <n v="450"/>
  </r>
  <r>
    <x v="31"/>
    <s v="Administration - WTF"/>
    <x v="2117"/>
    <n v="4830"/>
  </r>
  <r>
    <x v="31"/>
    <s v="Administration - WTF"/>
    <x v="838"/>
    <n v="294.05"/>
  </r>
  <r>
    <x v="31"/>
    <s v="Administration - WTF"/>
    <x v="397"/>
    <n v="625"/>
  </r>
  <r>
    <x v="31"/>
    <s v="Administration - WTF"/>
    <x v="3490"/>
    <n v="298.67"/>
  </r>
  <r>
    <x v="31"/>
    <s v="Administration - WTF"/>
    <x v="2527"/>
    <n v="604"/>
  </r>
  <r>
    <x v="31"/>
    <s v="Administration - WTF"/>
    <x v="35"/>
    <n v="1005.81"/>
  </r>
  <r>
    <x v="31"/>
    <s v="Administration - WTF"/>
    <x v="3748"/>
    <n v="3180"/>
  </r>
  <r>
    <x v="31"/>
    <s v="Administration - WTF"/>
    <x v="3788"/>
    <n v="1070.1400000000001"/>
  </r>
  <r>
    <x v="31"/>
    <s v="Administration - WTF"/>
    <x v="853"/>
    <n v="1350"/>
  </r>
  <r>
    <x v="31"/>
    <s v="Administration - WTF"/>
    <x v="549"/>
    <n v="144"/>
  </r>
  <r>
    <x v="31"/>
    <s v="Administration - WTF"/>
    <x v="3789"/>
    <n v="963.65"/>
  </r>
  <r>
    <x v="31"/>
    <s v="Administration - WTF"/>
    <x v="323"/>
    <n v="2364.38"/>
  </r>
  <r>
    <x v="31"/>
    <s v="Administration - WTF"/>
    <x v="557"/>
    <n v="2895.2"/>
  </r>
  <r>
    <x v="31"/>
    <s v="Administration - WTF"/>
    <x v="876"/>
    <n v="592.20000000000005"/>
  </r>
  <r>
    <x v="31"/>
    <s v="Administration - WTF"/>
    <x v="893"/>
    <n v="16030.58"/>
  </r>
  <r>
    <x v="31"/>
    <s v="Administration - WTF"/>
    <x v="2325"/>
    <n v="2580.83"/>
  </r>
  <r>
    <x v="31"/>
    <s v="Administration - WTF"/>
    <x v="38"/>
    <n v="3662.42"/>
  </r>
  <r>
    <x v="31"/>
    <s v="Administration - WTF"/>
    <x v="3790"/>
    <n v="729596.47"/>
  </r>
  <r>
    <x v="31"/>
    <s v="Administration - WTF"/>
    <x v="2794"/>
    <n v="1174.1600000000001"/>
  </r>
  <r>
    <x v="31"/>
    <s v="Administration - WTF"/>
    <x v="3791"/>
    <n v="13790"/>
  </r>
  <r>
    <x v="31"/>
    <s v="Administration - WTF"/>
    <x v="131"/>
    <n v="368.33"/>
  </r>
  <r>
    <x v="31"/>
    <s v="Administration - WTF"/>
    <x v="900"/>
    <n v="71099.17"/>
  </r>
  <r>
    <x v="31"/>
    <s v="Administration - WTF"/>
    <x v="580"/>
    <n v="2945.5"/>
  </r>
  <r>
    <x v="31"/>
    <s v="Administration - WTF"/>
    <x v="1"/>
    <n v="2387.77"/>
  </r>
  <r>
    <x v="31"/>
    <s v="Administration - WTF"/>
    <x v="82"/>
    <n v="10485"/>
  </r>
  <r>
    <x v="31"/>
    <s v="Administration - WTF"/>
    <x v="3792"/>
    <n v="9800"/>
  </r>
  <r>
    <x v="31"/>
    <s v="Administration - WTF"/>
    <x v="2335"/>
    <n v="430"/>
  </r>
  <r>
    <x v="31"/>
    <s v="Administration - WTF"/>
    <x v="3669"/>
    <n v="704"/>
  </r>
  <r>
    <x v="31"/>
    <s v="Administration - WTF"/>
    <x v="3793"/>
    <n v="1784.34"/>
  </r>
  <r>
    <x v="31"/>
    <s v="Administration - WTF"/>
    <x v="89"/>
    <n v="1276826"/>
  </r>
  <r>
    <x v="31"/>
    <s v="Administration - WTF"/>
    <x v="3794"/>
    <n v="6272"/>
  </r>
  <r>
    <x v="31"/>
    <s v="Administration - WTF"/>
    <x v="3795"/>
    <n v="2227.92"/>
  </r>
  <r>
    <x v="31"/>
    <s v="Administration - WTF"/>
    <x v="91"/>
    <n v="2247.44"/>
  </r>
  <r>
    <x v="31"/>
    <s v="Administration - WTF"/>
    <x v="3796"/>
    <n v="35706"/>
  </r>
  <r>
    <x v="31"/>
    <s v="Administration - WTF"/>
    <x v="3779"/>
    <n v="6513.12"/>
  </r>
  <r>
    <x v="31"/>
    <s v="Administration - WTF"/>
    <x v="3797"/>
    <n v="371.82"/>
  </r>
  <r>
    <x v="31"/>
    <s v="Administration - WTF"/>
    <x v="3798"/>
    <n v="2469.5"/>
  </r>
  <r>
    <x v="31"/>
    <s v="Administration - WTF"/>
    <x v="3757"/>
    <n v="703.4"/>
  </r>
  <r>
    <x v="31"/>
    <s v="Administration - WTF"/>
    <x v="3799"/>
    <n v="7734.67"/>
  </r>
  <r>
    <x v="31"/>
    <s v="Administration - WTF"/>
    <x v="3800"/>
    <n v="2399.9"/>
  </r>
  <r>
    <x v="31"/>
    <s v="Administration - WTF"/>
    <x v="3801"/>
    <n v="190"/>
  </r>
  <r>
    <x v="31"/>
    <s v="Administration - WTF"/>
    <x v="607"/>
    <n v="177.39"/>
  </r>
  <r>
    <x v="31"/>
    <s v="Administration - WTF"/>
    <x v="943"/>
    <n v="2085"/>
  </r>
  <r>
    <x v="31"/>
    <s v="Administration - WTF"/>
    <x v="211"/>
    <n v="706.96"/>
  </r>
  <r>
    <x v="31"/>
    <s v="Administration - WTF"/>
    <x v="608"/>
    <n v="429.16"/>
  </r>
  <r>
    <x v="31"/>
    <s v="Administration - WTF"/>
    <x v="2205"/>
    <n v="7252.13"/>
  </r>
  <r>
    <x v="31"/>
    <s v="Administration - WTF"/>
    <x v="1627"/>
    <n v="125.68"/>
  </r>
  <r>
    <x v="31"/>
    <s v="Administration - WTF"/>
    <x v="3802"/>
    <n v="1906.67"/>
  </r>
  <r>
    <x v="31"/>
    <s v="Administration - WTF"/>
    <x v="955"/>
    <n v="1609"/>
  </r>
  <r>
    <x v="31"/>
    <s v="Administration - WTF"/>
    <x v="3803"/>
    <n v="23672.37"/>
  </r>
  <r>
    <x v="31"/>
    <s v="Administration - WTF"/>
    <x v="3804"/>
    <n v="713.44"/>
  </r>
  <r>
    <x v="31"/>
    <s v="Administration - WTF"/>
    <x v="612"/>
    <n v="8855.17"/>
  </r>
  <r>
    <x v="31"/>
    <s v="Administration - WTF"/>
    <x v="299"/>
    <n v="1504.97"/>
  </r>
  <r>
    <x v="31"/>
    <s v="Administration - WTF"/>
    <x v="17"/>
    <n v="3837.28"/>
  </r>
  <r>
    <x v="31"/>
    <s v="Administration - WTF"/>
    <x v="3218"/>
    <n v="1832.42"/>
  </r>
  <r>
    <x v="31"/>
    <s v="Administration - WTF"/>
    <x v="3674"/>
    <n v="54232.97"/>
  </r>
  <r>
    <x v="31"/>
    <s v="Administration - WTF"/>
    <x v="3805"/>
    <n v="44700"/>
  </r>
  <r>
    <x v="31"/>
    <s v="Administration - WTF"/>
    <x v="3806"/>
    <n v="5703.41"/>
  </r>
  <r>
    <x v="31"/>
    <s v="Administration - WTF"/>
    <x v="975"/>
    <n v="2116"/>
  </r>
  <r>
    <x v="31"/>
    <s v="Administration - WTF"/>
    <x v="976"/>
    <n v="254.25"/>
  </r>
  <r>
    <x v="31"/>
    <s v="Administration - WTF"/>
    <x v="3807"/>
    <n v="9332.42"/>
  </r>
  <r>
    <x v="31"/>
    <s v="Administration - WTF"/>
    <x v="2710"/>
    <n v="19054.18"/>
  </r>
  <r>
    <x v="31"/>
    <s v="Administration - WTF"/>
    <x v="3808"/>
    <n v="575"/>
  </r>
  <r>
    <x v="31"/>
    <s v="Administration - WTF"/>
    <x v="3809"/>
    <n v="1453.57"/>
  </r>
  <r>
    <x v="31"/>
    <s v="Administration - WTF"/>
    <x v="630"/>
    <n v="10361.74"/>
  </r>
  <r>
    <x v="31"/>
    <s v="Administration - WTF"/>
    <x v="3810"/>
    <n v="4117.04"/>
  </r>
  <r>
    <x v="31"/>
    <s v="Administration - WTF"/>
    <x v="3784"/>
    <n v="9269"/>
  </r>
  <r>
    <x v="31"/>
    <s v="Administration - WTF"/>
    <x v="3811"/>
    <n v="3918.4"/>
  </r>
  <r>
    <x v="31"/>
    <s v="Administration - WTF"/>
    <x v="50"/>
    <n v="1961.65"/>
  </r>
  <r>
    <x v="31"/>
    <s v="Administration - WTF"/>
    <x v="3812"/>
    <n v="84873.75"/>
  </r>
  <r>
    <x v="31"/>
    <s v="Administration - WTF"/>
    <x v="665"/>
    <n v="453.75"/>
  </r>
  <r>
    <x v="31"/>
    <s v="Administration - WTF"/>
    <x v="2361"/>
    <n v="851.43"/>
  </r>
  <r>
    <x v="31"/>
    <s v="Administration - WTF"/>
    <x v="365"/>
    <n v="440"/>
  </r>
  <r>
    <x v="31"/>
    <s v="Administration - WTF"/>
    <x v="1967"/>
    <n v="5143.79"/>
  </r>
  <r>
    <x v="31"/>
    <s v="Administration - WTF"/>
    <x v="3813"/>
    <n v="900"/>
  </r>
  <r>
    <x v="31"/>
    <s v="Administration - WTF"/>
    <x v="3814"/>
    <n v="337.99"/>
  </r>
  <r>
    <x v="31"/>
    <s v="Administration - WTF"/>
    <x v="3815"/>
    <n v="27599.48"/>
  </r>
  <r>
    <x v="31"/>
    <s v="Administration - WTF"/>
    <x v="3816"/>
    <n v="19618.650000000001"/>
  </r>
  <r>
    <x v="31"/>
    <s v="Administration - WTF"/>
    <x v="3817"/>
    <n v="25047.9"/>
  </r>
  <r>
    <x v="31"/>
    <s v="Administration - WTF"/>
    <x v="3682"/>
    <n v="1017.5"/>
  </r>
  <r>
    <x v="31"/>
    <s v="Administration - WTF"/>
    <x v="2586"/>
    <n v="23092.32"/>
  </r>
  <r>
    <x v="31"/>
    <s v="Administration - WTF"/>
    <x v="3763"/>
    <n v="3307.37"/>
  </r>
  <r>
    <x v="31"/>
    <s v="Administration - WTF"/>
    <x v="305"/>
    <n v="809.8"/>
  </r>
  <r>
    <x v="31"/>
    <s v="Administration - WTF"/>
    <x v="58"/>
    <n v="1309.5899999999999"/>
  </r>
  <r>
    <x v="31"/>
    <s v="Administration - WTF"/>
    <x v="692"/>
    <n v="1800"/>
  </r>
  <r>
    <x v="31"/>
    <s v="Administration - WTF"/>
    <x v="3818"/>
    <n v="8355.83"/>
  </r>
  <r>
    <x v="31"/>
    <s v="Administration - WTF"/>
    <x v="2960"/>
    <n v="582.45000000000005"/>
  </r>
  <r>
    <x v="31"/>
    <s v="Administration - WTF"/>
    <x v="3819"/>
    <n v="133820.71"/>
  </r>
  <r>
    <x v="31"/>
    <s v="Administration - WTF"/>
    <x v="3737"/>
    <n v="1921"/>
  </r>
  <r>
    <x v="31"/>
    <s v="Administration - WTF"/>
    <x v="1112"/>
    <n v="9498.84"/>
  </r>
  <r>
    <x v="31"/>
    <s v="Administration - WTF"/>
    <x v="3820"/>
    <n v="303"/>
  </r>
  <r>
    <x v="31"/>
    <s v="Administration - WTF"/>
    <x v="3821"/>
    <n v="2568"/>
  </r>
  <r>
    <x v="31"/>
    <s v="Administration - WTF"/>
    <x v="1117"/>
    <n v="5456.16"/>
  </r>
  <r>
    <x v="31"/>
    <s v="Administration - WTF"/>
    <x v="409"/>
    <n v="1575"/>
  </r>
  <r>
    <x v="31"/>
    <s v="Administration - WTF"/>
    <x v="3822"/>
    <n v="36970.51"/>
  </r>
  <r>
    <x v="31"/>
    <s v="Administration - WTF"/>
    <x v="3823"/>
    <n v="6223.08"/>
  </r>
  <r>
    <x v="31"/>
    <s v="Administration - WTF"/>
    <x v="3689"/>
    <n v="517407.58"/>
  </r>
  <r>
    <x v="31"/>
    <s v="Administration - WTF"/>
    <x v="1129"/>
    <n v="824"/>
  </r>
  <r>
    <x v="31"/>
    <s v="Administration - WTF"/>
    <x v="714"/>
    <n v="1166.46"/>
  </r>
  <r>
    <x v="31"/>
    <s v="Administration - WTF"/>
    <x v="3824"/>
    <n v="208579.65"/>
  </r>
  <r>
    <x v="31"/>
    <s v="Administration - WTF"/>
    <x v="3825"/>
    <n v="6290.47"/>
  </r>
  <r>
    <x v="31"/>
    <s v="Administration - WTF"/>
    <x v="3826"/>
    <n v="9324.59"/>
  </r>
  <r>
    <x v="31"/>
    <s v="Administration - WTF"/>
    <x v="3827"/>
    <n v="158"/>
  </r>
  <r>
    <x v="31"/>
    <s v="Administration - WTF"/>
    <x v="3828"/>
    <n v="504"/>
  </r>
  <r>
    <x v="31"/>
    <s v="Administration - WTF"/>
    <x v="64"/>
    <n v="18"/>
  </r>
  <r>
    <x v="31"/>
    <s v="Administration - WTF"/>
    <x v="3829"/>
    <n v="808.6"/>
  </r>
  <r>
    <x v="31"/>
    <s v="Administration - WTF"/>
    <x v="3691"/>
    <n v="12062.31"/>
  </r>
  <r>
    <x v="31"/>
    <s v="Administration - WTF"/>
    <x v="721"/>
    <n v="5914.92"/>
  </r>
  <r>
    <x v="31"/>
    <s v="Administration - WTF"/>
    <x v="2598"/>
    <n v="1094.92"/>
  </r>
  <r>
    <x v="31"/>
    <s v="Administration - WTF"/>
    <x v="726"/>
    <n v="150"/>
  </r>
  <r>
    <x v="31"/>
    <s v="Administration - WTF"/>
    <x v="3830"/>
    <n v="690.09"/>
  </r>
  <r>
    <x v="31"/>
    <s v="Administration - WTF"/>
    <x v="3831"/>
    <n v="100"/>
  </r>
  <r>
    <x v="31"/>
    <s v="Administration - WTF"/>
    <x v="389"/>
    <n v="57.09"/>
  </r>
  <r>
    <x v="31"/>
    <s v="Administration - WTF"/>
    <x v="412"/>
    <n v="30.2"/>
  </r>
  <r>
    <x v="31"/>
    <s v="Administration - WTF"/>
    <x v="3693"/>
    <n v="411598.89"/>
  </r>
  <r>
    <x v="31"/>
    <s v="Administration - WTF"/>
    <x v="71"/>
    <n v="8088.84"/>
  </r>
  <r>
    <x v="31"/>
    <s v="Administration - WTF"/>
    <x v="3832"/>
    <n v="2680.3"/>
  </r>
  <r>
    <x v="31"/>
    <s v="Administration - WTF"/>
    <x v="3002"/>
    <n v="4799.5200000000004"/>
  </r>
  <r>
    <x v="31"/>
    <s v="Administration - WTF"/>
    <x v="2701"/>
    <n v="700"/>
  </r>
  <r>
    <x v="31"/>
    <s v="Administration - WTF"/>
    <x v="3698"/>
    <n v="665"/>
  </r>
  <r>
    <x v="31"/>
    <s v="Administration - WTF"/>
    <x v="337"/>
    <n v="2.73"/>
  </r>
  <r>
    <x v="31"/>
    <s v="Administration - WTF"/>
    <x v="1717"/>
    <n v="781.68"/>
  </r>
  <r>
    <x v="31"/>
    <s v="Administration - WTF"/>
    <x v="3833"/>
    <n v="7402.5"/>
  </r>
  <r>
    <x v="31"/>
    <s v="Administration - WTF"/>
    <x v="3699"/>
    <n v="165"/>
  </r>
  <r>
    <x v="31"/>
    <s v="Administration - WTF"/>
    <x v="3834"/>
    <n v="28597"/>
  </r>
  <r>
    <x v="31"/>
    <s v="Administration - WTF"/>
    <x v="3835"/>
    <n v="28310.63"/>
  </r>
  <r>
    <x v="31"/>
    <s v="Administration - WTF"/>
    <x v="2256"/>
    <n v="10715"/>
  </r>
  <r>
    <x v="31"/>
    <s v="Administration - WTF"/>
    <x v="3744"/>
    <n v="87051.98"/>
  </r>
  <r>
    <x v="31"/>
    <s v="Administration - WTF"/>
    <x v="3836"/>
    <n v="11863.44"/>
  </r>
  <r>
    <x v="31"/>
    <s v="Administration - WTF"/>
    <x v="3837"/>
    <n v="9186.07"/>
  </r>
  <r>
    <x v="31"/>
    <s v="Administration - WTF"/>
    <x v="3838"/>
    <n v="10829.28"/>
  </r>
  <r>
    <x v="31"/>
    <s v="Central Environmental"/>
    <x v="3839"/>
    <n v="38.92"/>
  </r>
  <r>
    <x v="31"/>
    <s v="Central Environmental"/>
    <x v="3840"/>
    <n v="112166.09"/>
  </r>
  <r>
    <x v="31"/>
    <s v="Central Environmental"/>
    <x v="199"/>
    <n v="115.98"/>
  </r>
  <r>
    <x v="31"/>
    <s v="Central Environmental"/>
    <x v="3748"/>
    <n v="1138"/>
  </r>
  <r>
    <x v="31"/>
    <s v="Central Environmental"/>
    <x v="549"/>
    <n v="3823.21"/>
  </r>
  <r>
    <x v="31"/>
    <s v="Central Environmental"/>
    <x v="131"/>
    <n v="783.87"/>
  </r>
  <r>
    <x v="31"/>
    <s v="Central Environmental"/>
    <x v="580"/>
    <n v="7689.42"/>
  </r>
  <r>
    <x v="31"/>
    <s v="Central Environmental"/>
    <x v="3841"/>
    <n v="46.91"/>
  </r>
  <r>
    <x v="31"/>
    <s v="Central Environmental"/>
    <x v="3842"/>
    <n v="1762"/>
  </r>
  <r>
    <x v="31"/>
    <s v="Central Environmental"/>
    <x v="3843"/>
    <n v="325.02"/>
  </r>
  <r>
    <x v="31"/>
    <s v="Central Environmental"/>
    <x v="3844"/>
    <n v="7863.8"/>
  </r>
  <r>
    <x v="31"/>
    <s v="Central Environmental"/>
    <x v="3845"/>
    <n v="122.93"/>
  </r>
  <r>
    <x v="31"/>
    <s v="Central Environmental"/>
    <x v="3846"/>
    <n v="2550"/>
  </r>
  <r>
    <x v="31"/>
    <s v="Central Environmental"/>
    <x v="3847"/>
    <n v="2908.97"/>
  </r>
  <r>
    <x v="31"/>
    <s v="Central Environmental"/>
    <x v="3801"/>
    <n v="1025"/>
  </r>
  <r>
    <x v="31"/>
    <s v="Central Environmental"/>
    <x v="3672"/>
    <n v="43.75"/>
  </r>
  <r>
    <x v="31"/>
    <s v="Central Environmental"/>
    <x v="3848"/>
    <n v="9600"/>
  </r>
  <r>
    <x v="31"/>
    <s v="Central Environmental"/>
    <x v="1627"/>
    <n v="26075.17"/>
  </r>
  <r>
    <x v="31"/>
    <s v="Central Environmental"/>
    <x v="3849"/>
    <n v="2907.11"/>
  </r>
  <r>
    <x v="31"/>
    <s v="Central Environmental"/>
    <x v="17"/>
    <n v="1135.58"/>
  </r>
  <r>
    <x v="31"/>
    <s v="Central Environmental"/>
    <x v="3218"/>
    <n v="5466.47"/>
  </r>
  <r>
    <x v="31"/>
    <s v="Central Environmental"/>
    <x v="3674"/>
    <n v="21070.97"/>
  </r>
  <r>
    <x v="31"/>
    <s v="Central Environmental"/>
    <x v="3850"/>
    <n v="3989.6"/>
  </r>
  <r>
    <x v="31"/>
    <s v="Central Environmental"/>
    <x v="3807"/>
    <n v="12053.09"/>
  </r>
  <r>
    <x v="31"/>
    <s v="Central Environmental"/>
    <x v="3851"/>
    <n v="223.47"/>
  </r>
  <r>
    <x v="31"/>
    <s v="Central Environmental"/>
    <x v="3852"/>
    <n v="25.91"/>
  </r>
  <r>
    <x v="31"/>
    <s v="Central Environmental"/>
    <x v="3678"/>
    <n v="17.89"/>
  </r>
  <r>
    <x v="31"/>
    <s v="Central Environmental"/>
    <x v="3679"/>
    <n v="39.68"/>
  </r>
  <r>
    <x v="31"/>
    <s v="Central Environmental"/>
    <x v="3853"/>
    <n v="6720"/>
  </r>
  <r>
    <x v="31"/>
    <s v="Central Environmental"/>
    <x v="3854"/>
    <n v="9357.2099999999991"/>
  </r>
  <r>
    <x v="31"/>
    <s v="Central Environmental"/>
    <x v="3855"/>
    <n v="2497.96"/>
  </r>
  <r>
    <x v="31"/>
    <s v="Central Environmental"/>
    <x v="3683"/>
    <n v="1422.59"/>
  </r>
  <r>
    <x v="31"/>
    <s v="Central Environmental"/>
    <x v="58"/>
    <n v="132.79"/>
  </r>
  <r>
    <x v="31"/>
    <s v="Central Environmental"/>
    <x v="3856"/>
    <n v="1326.4"/>
  </r>
  <r>
    <x v="31"/>
    <s v="Central Environmental"/>
    <x v="3857"/>
    <n v="5495"/>
  </r>
  <r>
    <x v="31"/>
    <s v="Central Environmental"/>
    <x v="3826"/>
    <n v="6887"/>
  </r>
  <r>
    <x v="31"/>
    <s v="Central Environmental"/>
    <x v="3858"/>
    <n v="14560"/>
  </r>
  <r>
    <x v="31"/>
    <s v="Central Environmental"/>
    <x v="3691"/>
    <n v="16356.63"/>
  </r>
  <r>
    <x v="31"/>
    <s v="Central Environmental"/>
    <x v="3859"/>
    <n v="11101.58"/>
  </r>
  <r>
    <x v="31"/>
    <s v="Central Environmental"/>
    <x v="3830"/>
    <n v="237.35"/>
  </r>
  <r>
    <x v="31"/>
    <s v="Central Environmental"/>
    <x v="3692"/>
    <n v="26.33"/>
  </r>
  <r>
    <x v="31"/>
    <s v="Central Environmental"/>
    <x v="1717"/>
    <n v="16212.98"/>
  </r>
  <r>
    <x v="31"/>
    <s v="Central Environmental"/>
    <x v="3860"/>
    <n v="11.72"/>
  </r>
  <r>
    <x v="31"/>
    <s v="Central Environmental"/>
    <x v="3700"/>
    <n v="1762.31"/>
  </r>
  <r>
    <x v="31"/>
    <s v="Central Environmental"/>
    <x v="3861"/>
    <n v="196.7"/>
  </r>
  <r>
    <x v="31"/>
    <s v="Collection Operations"/>
    <x v="2500"/>
    <n v="80834.62"/>
  </r>
  <r>
    <x v="31"/>
    <s v="Collection Operations"/>
    <x v="249"/>
    <n v="7158"/>
  </r>
  <r>
    <x v="31"/>
    <s v="Collection Operations"/>
    <x v="1973"/>
    <n v="37"/>
  </r>
  <r>
    <x v="31"/>
    <s v="Collection Operations"/>
    <x v="90"/>
    <n v="15.02"/>
  </r>
  <r>
    <x v="31"/>
    <s v="Collection Operations"/>
    <x v="607"/>
    <n v="309.7"/>
  </r>
  <r>
    <x v="31"/>
    <s v="Collection Operations"/>
    <x v="943"/>
    <n v="2085"/>
  </r>
  <r>
    <x v="31"/>
    <s v="Collection Operations"/>
    <x v="2205"/>
    <n v="14052.25"/>
  </r>
  <r>
    <x v="31"/>
    <s v="Collection Operations"/>
    <x v="3781"/>
    <n v="557.08000000000004"/>
  </r>
  <r>
    <x v="31"/>
    <s v="Collection Operations"/>
    <x v="17"/>
    <n v="695.35"/>
  </r>
  <r>
    <x v="31"/>
    <s v="Collection Operations"/>
    <x v="976"/>
    <n v="1101.75"/>
  </r>
  <r>
    <x v="31"/>
    <s v="Collection Operations"/>
    <x v="302"/>
    <n v="320"/>
  </r>
  <r>
    <x v="31"/>
    <s v="Collection Operations"/>
    <x v="50"/>
    <n v="380"/>
  </r>
  <r>
    <x v="31"/>
    <s v="Collection Operations"/>
    <x v="2361"/>
    <n v="3137.88"/>
  </r>
  <r>
    <x v="31"/>
    <s v="Collection Operations"/>
    <x v="1876"/>
    <n v="16.8"/>
  </r>
  <r>
    <x v="31"/>
    <s v="Collection Operations"/>
    <x v="1066"/>
    <n v="2259.79"/>
  </r>
  <r>
    <x v="31"/>
    <s v="Collection Operations"/>
    <x v="3735"/>
    <n v="2666.06"/>
  </r>
  <r>
    <x v="31"/>
    <s v="Collection Operations"/>
    <x v="58"/>
    <n v="3331.1"/>
  </r>
  <r>
    <x v="31"/>
    <s v="Collection Operations"/>
    <x v="3862"/>
    <n v="13884"/>
  </r>
  <r>
    <x v="31"/>
    <s v="Collection Operations"/>
    <x v="3863"/>
    <n v="2184"/>
  </r>
  <r>
    <x v="31"/>
    <s v="Collection Operations"/>
    <x v="1133"/>
    <n v="20222"/>
  </r>
  <r>
    <x v="31"/>
    <s v="Collection Operations"/>
    <x v="3864"/>
    <n v="20034"/>
  </r>
  <r>
    <x v="31"/>
    <s v="Collection Operations"/>
    <x v="115"/>
    <n v="17610.77"/>
  </r>
  <r>
    <x v="31"/>
    <s v="Collection Operations"/>
    <x v="1156"/>
    <n v="107.49"/>
  </r>
  <r>
    <x v="31"/>
    <s v="Construction"/>
    <x v="3865"/>
    <n v="265"/>
  </r>
  <r>
    <x v="31"/>
    <s v="Construction"/>
    <x v="3748"/>
    <n v="900"/>
  </r>
  <r>
    <x v="31"/>
    <s v="Construction"/>
    <x v="3866"/>
    <n v="717.65"/>
  </r>
  <r>
    <x v="31"/>
    <s v="Construction"/>
    <x v="1"/>
    <n v="2357.62"/>
  </r>
  <r>
    <x v="31"/>
    <s v="Construction"/>
    <x v="608"/>
    <n v="691.6"/>
  </r>
  <r>
    <x v="31"/>
    <s v="Construction"/>
    <x v="3781"/>
    <n v="530.12"/>
  </r>
  <r>
    <x v="31"/>
    <s v="Construction"/>
    <x v="3674"/>
    <n v="409.75"/>
  </r>
  <r>
    <x v="31"/>
    <s v="Construction"/>
    <x v="45"/>
    <n v="807"/>
  </r>
  <r>
    <x v="31"/>
    <s v="Construction"/>
    <x v="3735"/>
    <n v="1301.3"/>
  </r>
  <r>
    <x v="31"/>
    <s v="Construction"/>
    <x v="58"/>
    <n v="1322.04"/>
  </r>
  <r>
    <x v="31"/>
    <s v="Construction"/>
    <x v="115"/>
    <n v="5808.38"/>
  </r>
  <r>
    <x v="31"/>
    <s v="Construction"/>
    <x v="64"/>
    <n v="162"/>
  </r>
  <r>
    <x v="31"/>
    <s v="Construction"/>
    <x v="726"/>
    <n v="80"/>
  </r>
  <r>
    <x v="31"/>
    <s v="Construction"/>
    <x v="65"/>
    <n v="4597.32"/>
  </r>
  <r>
    <x v="31"/>
    <s v="Construction"/>
    <x v="389"/>
    <n v="46.61"/>
  </r>
  <r>
    <x v="31"/>
    <s v="Construction"/>
    <x v="2701"/>
    <n v="410"/>
  </r>
  <r>
    <x v="31"/>
    <s v="Construction"/>
    <x v="3699"/>
    <n v="165"/>
  </r>
  <r>
    <x v="31"/>
    <s v="Customer Service Billing/Colle"/>
    <x v="3748"/>
    <n v="900"/>
  </r>
  <r>
    <x v="31"/>
    <s v="Customer Service Billing/Colle"/>
    <x v="417"/>
    <n v="2452"/>
  </r>
  <r>
    <x v="31"/>
    <s v="Customer Service Billing/Colle"/>
    <x v="900"/>
    <n v="868173.58"/>
  </r>
  <r>
    <x v="31"/>
    <s v="Customer Service Billing/Colle"/>
    <x v="1"/>
    <n v="2261.0100000000002"/>
  </r>
  <r>
    <x v="31"/>
    <s v="Customer Service Billing/Colle"/>
    <x v="137"/>
    <n v="4747.6000000000004"/>
  </r>
  <r>
    <x v="31"/>
    <s v="Customer Service Billing/Colle"/>
    <x v="139"/>
    <n v="5.75"/>
  </r>
  <r>
    <x v="31"/>
    <s v="Customer Service Billing/Colle"/>
    <x v="211"/>
    <n v="444.47"/>
  </r>
  <r>
    <x v="31"/>
    <s v="Customer Service Billing/Colle"/>
    <x v="17"/>
    <n v="3031.68"/>
  </r>
  <r>
    <x v="31"/>
    <s v="Customer Service Billing/Colle"/>
    <x v="100"/>
    <n v="2600"/>
  </r>
  <r>
    <x v="31"/>
    <s v="Customer Service Billing/Colle"/>
    <x v="114"/>
    <n v="504"/>
  </r>
  <r>
    <x v="31"/>
    <s v="Customer Service Billing/Colle"/>
    <x v="115"/>
    <n v="20361.25"/>
  </r>
  <r>
    <x v="31"/>
    <s v="Customer Service Billing/Colle"/>
    <x v="65"/>
    <n v="6894.92"/>
  </r>
  <r>
    <x v="31"/>
    <s v="Engineering"/>
    <x v="3865"/>
    <n v="50"/>
  </r>
  <r>
    <x v="31"/>
    <s v="Engineering"/>
    <x v="3748"/>
    <n v="1384.5"/>
  </r>
  <r>
    <x v="31"/>
    <s v="Engineering"/>
    <x v="416"/>
    <n v="557.1"/>
  </r>
  <r>
    <x v="31"/>
    <s v="Engineering"/>
    <x v="3867"/>
    <n v="323.98"/>
  </r>
  <r>
    <x v="31"/>
    <s v="Engineering"/>
    <x v="1"/>
    <n v="2777.75"/>
  </r>
  <r>
    <x v="31"/>
    <s v="Engineering"/>
    <x v="3713"/>
    <n v="6000"/>
  </r>
  <r>
    <x v="31"/>
    <s v="Engineering"/>
    <x v="139"/>
    <n v="1943.03"/>
  </r>
  <r>
    <x v="31"/>
    <s v="Engineering"/>
    <x v="3723"/>
    <n v="16008.2"/>
  </r>
  <r>
    <x v="31"/>
    <s v="Engineering"/>
    <x v="53"/>
    <n v="625.5"/>
  </r>
  <r>
    <x v="31"/>
    <s v="Engineering"/>
    <x v="115"/>
    <n v="3124.83"/>
  </r>
  <r>
    <x v="31"/>
    <s v="Engineering"/>
    <x v="64"/>
    <n v="18"/>
  </r>
  <r>
    <x v="31"/>
    <s v="Engineering"/>
    <x v="65"/>
    <n v="3286.22"/>
  </r>
  <r>
    <x v="31"/>
    <s v="Engineering"/>
    <x v="2701"/>
    <n v="150"/>
  </r>
  <r>
    <x v="31"/>
    <s v="Engineering"/>
    <x v="337"/>
    <n v="619.61"/>
  </r>
  <r>
    <x v="31"/>
    <s v="Engineering"/>
    <x v="3699"/>
    <n v="165"/>
  </r>
  <r>
    <x v="31"/>
    <s v="Engineering"/>
    <x v="3745"/>
    <n v="19306.939999999999"/>
  </r>
  <r>
    <x v="31"/>
    <s v="Litter Control"/>
    <x v="294"/>
    <n v="5858.15"/>
  </r>
  <r>
    <x v="31"/>
    <s v="Litter Control"/>
    <x v="9"/>
    <n v="173.71"/>
  </r>
  <r>
    <x v="31"/>
    <s v="Litter Control"/>
    <x v="249"/>
    <n v="151"/>
  </r>
  <r>
    <x v="31"/>
    <s v="Litter Control"/>
    <x v="199"/>
    <n v="315.98"/>
  </r>
  <r>
    <x v="31"/>
    <s v="Litter Control"/>
    <x v="3868"/>
    <n v="1529.64"/>
  </r>
  <r>
    <x v="31"/>
    <s v="Litter Control"/>
    <x v="3869"/>
    <n v="360.14"/>
  </r>
  <r>
    <x v="31"/>
    <s v="Litter Control"/>
    <x v="1226"/>
    <n v="1015"/>
  </r>
  <r>
    <x v="31"/>
    <s v="Litter Control"/>
    <x v="2192"/>
    <n v="464.5"/>
  </r>
  <r>
    <x v="31"/>
    <s v="Litter Control"/>
    <x v="417"/>
    <n v="2248"/>
  </r>
  <r>
    <x v="31"/>
    <s v="Litter Control"/>
    <x v="3870"/>
    <n v="919.62"/>
  </r>
  <r>
    <x v="31"/>
    <s v="Litter Control"/>
    <x v="774"/>
    <n v="992.49"/>
  </r>
  <r>
    <x v="31"/>
    <s v="Litter Control"/>
    <x v="1281"/>
    <n v="803.63"/>
  </r>
  <r>
    <x v="31"/>
    <s v="Litter Control"/>
    <x v="96"/>
    <n v="335.7"/>
  </r>
  <r>
    <x v="31"/>
    <s v="Litter Control"/>
    <x v="3871"/>
    <n v="375"/>
  </r>
  <r>
    <x v="31"/>
    <s v="Litter Control"/>
    <x v="3872"/>
    <n v="268.5"/>
  </r>
  <r>
    <x v="31"/>
    <s v="Litter Control"/>
    <x v="50"/>
    <n v="251.92"/>
  </r>
  <r>
    <x v="31"/>
    <s v="Litter Control"/>
    <x v="2464"/>
    <n v="260"/>
  </r>
  <r>
    <x v="31"/>
    <s v="Litter Control"/>
    <x v="21"/>
    <n v="98.5"/>
  </r>
  <r>
    <x v="31"/>
    <s v="Litter Control"/>
    <x v="3873"/>
    <n v="625.4"/>
  </r>
  <r>
    <x v="31"/>
    <s v="Litter Control"/>
    <x v="28"/>
    <n v="1170"/>
  </r>
  <r>
    <x v="31"/>
    <s v="Litter Control"/>
    <x v="65"/>
    <n v="25.57"/>
  </r>
  <r>
    <x v="31"/>
    <s v="Litter Control"/>
    <x v="389"/>
    <n v="306"/>
  </r>
  <r>
    <x v="31"/>
    <s v="Litter Control"/>
    <x v="34"/>
    <n v="167"/>
  </r>
  <r>
    <x v="31"/>
    <s v="Litter Control"/>
    <x v="3614"/>
    <n v="1728"/>
  </r>
  <r>
    <x v="31"/>
    <s v="Maintenance"/>
    <x v="2194"/>
    <n v="1738.4"/>
  </r>
  <r>
    <x v="31"/>
    <s v="Maintenance"/>
    <x v="3747"/>
    <n v="4215.99"/>
  </r>
  <r>
    <x v="31"/>
    <s v="Maintenance"/>
    <x v="2117"/>
    <n v="25858"/>
  </r>
  <r>
    <x v="31"/>
    <s v="Maintenance"/>
    <x v="3874"/>
    <n v="24240"/>
  </r>
  <r>
    <x v="31"/>
    <s v="Maintenance"/>
    <x v="839"/>
    <n v="3602.34"/>
  </r>
  <r>
    <x v="31"/>
    <s v="Maintenance"/>
    <x v="3839"/>
    <n v="275"/>
  </r>
  <r>
    <x v="31"/>
    <s v="Maintenance"/>
    <x v="3703"/>
    <n v="770"/>
  </r>
  <r>
    <x v="31"/>
    <s v="Maintenance"/>
    <x v="3875"/>
    <n v="3643.03"/>
  </r>
  <r>
    <x v="31"/>
    <s v="Maintenance"/>
    <x v="538"/>
    <n v="346.34"/>
  </r>
  <r>
    <x v="31"/>
    <s v="Maintenance"/>
    <x v="3876"/>
    <n v="1849.28"/>
  </r>
  <r>
    <x v="31"/>
    <s v="Maintenance"/>
    <x v="3877"/>
    <n v="1275.49"/>
  </r>
  <r>
    <x v="31"/>
    <s v="Maintenance"/>
    <x v="3490"/>
    <n v="1043.42"/>
  </r>
  <r>
    <x v="31"/>
    <s v="Maintenance"/>
    <x v="548"/>
    <n v="2019.07"/>
  </r>
  <r>
    <x v="31"/>
    <s v="Maintenance"/>
    <x v="549"/>
    <n v="1051.3499999999999"/>
  </r>
  <r>
    <x v="31"/>
    <s v="Maintenance"/>
    <x v="3878"/>
    <n v="2652"/>
  </r>
  <r>
    <x v="31"/>
    <s v="Maintenance"/>
    <x v="3879"/>
    <n v="1686.21"/>
  </r>
  <r>
    <x v="31"/>
    <s v="Maintenance"/>
    <x v="2317"/>
    <n v="1194.6199999999999"/>
  </r>
  <r>
    <x v="31"/>
    <s v="Maintenance"/>
    <x v="3880"/>
    <n v="1875"/>
  </r>
  <r>
    <x v="31"/>
    <s v="Maintenance"/>
    <x v="871"/>
    <n v="1075"/>
  </r>
  <r>
    <x v="31"/>
    <s v="Maintenance"/>
    <x v="879"/>
    <n v="445.38"/>
  </r>
  <r>
    <x v="31"/>
    <s v="Maintenance"/>
    <x v="2534"/>
    <n v="105498.13"/>
  </r>
  <r>
    <x v="31"/>
    <s v="Maintenance"/>
    <x v="881"/>
    <n v="5105.43"/>
  </r>
  <r>
    <x v="31"/>
    <s v="Maintenance"/>
    <x v="3881"/>
    <n v="86.34"/>
  </r>
  <r>
    <x v="31"/>
    <s v="Maintenance"/>
    <x v="893"/>
    <n v="33396.57"/>
  </r>
  <r>
    <x v="31"/>
    <s v="Maintenance"/>
    <x v="3882"/>
    <n v="21747.73"/>
  </r>
  <r>
    <x v="31"/>
    <s v="Maintenance"/>
    <x v="3883"/>
    <n v="42772"/>
  </r>
  <r>
    <x v="31"/>
    <s v="Maintenance"/>
    <x v="2413"/>
    <n v="10083.51"/>
  </r>
  <r>
    <x v="31"/>
    <s v="Maintenance"/>
    <x v="2324"/>
    <n v="757.8"/>
  </r>
  <r>
    <x v="31"/>
    <s v="Maintenance"/>
    <x v="2325"/>
    <n v="2200"/>
  </r>
  <r>
    <x v="31"/>
    <s v="Maintenance"/>
    <x v="3884"/>
    <n v="1250"/>
  </r>
  <r>
    <x v="31"/>
    <s v="Maintenance"/>
    <x v="2794"/>
    <n v="3276.42"/>
  </r>
  <r>
    <x v="31"/>
    <s v="Maintenance"/>
    <x v="3709"/>
    <n v="48149.64"/>
  </r>
  <r>
    <x v="31"/>
    <s v="Maintenance"/>
    <x v="131"/>
    <n v="2175"/>
  </r>
  <r>
    <x v="31"/>
    <s v="Maintenance"/>
    <x v="580"/>
    <n v="11424.92"/>
  </r>
  <r>
    <x v="31"/>
    <s v="Maintenance"/>
    <x v="3841"/>
    <n v="30539.200000000001"/>
  </r>
  <r>
    <x v="31"/>
    <s v="Maintenance"/>
    <x v="904"/>
    <n v="4744"/>
  </r>
  <r>
    <x v="31"/>
    <s v="Maintenance"/>
    <x v="907"/>
    <n v="696.06"/>
  </r>
  <r>
    <x v="31"/>
    <s v="Maintenance"/>
    <x v="3885"/>
    <n v="1500"/>
  </r>
  <r>
    <x v="31"/>
    <s v="Maintenance"/>
    <x v="3754"/>
    <n v="3082.34"/>
  </r>
  <r>
    <x v="31"/>
    <s v="Maintenance"/>
    <x v="3886"/>
    <n v="9485"/>
  </r>
  <r>
    <x v="31"/>
    <s v="Maintenance"/>
    <x v="3793"/>
    <n v="401.6"/>
  </r>
  <r>
    <x v="31"/>
    <s v="Maintenance"/>
    <x v="919"/>
    <n v="22396.59"/>
  </r>
  <r>
    <x v="31"/>
    <s v="Maintenance"/>
    <x v="3887"/>
    <n v="156.82"/>
  </r>
  <r>
    <x v="31"/>
    <s v="Maintenance"/>
    <x v="3888"/>
    <n v="428"/>
  </r>
  <r>
    <x v="31"/>
    <s v="Maintenance"/>
    <x v="90"/>
    <n v="4225.38"/>
  </r>
  <r>
    <x v="31"/>
    <s v="Maintenance"/>
    <x v="3889"/>
    <n v="237485.9"/>
  </r>
  <r>
    <x v="31"/>
    <s v="Maintenance"/>
    <x v="3890"/>
    <n v="37376.71"/>
  </r>
  <r>
    <x v="31"/>
    <s v="Maintenance"/>
    <x v="3796"/>
    <n v="22835"/>
  </r>
  <r>
    <x v="31"/>
    <s v="Maintenance"/>
    <x v="935"/>
    <n v="2494"/>
  </r>
  <r>
    <x v="31"/>
    <s v="Maintenance"/>
    <x v="3779"/>
    <n v="95.7"/>
  </r>
  <r>
    <x v="31"/>
    <s v="Maintenance"/>
    <x v="3846"/>
    <n v="2660"/>
  </r>
  <r>
    <x v="31"/>
    <s v="Maintenance"/>
    <x v="3891"/>
    <n v="256820"/>
  </r>
  <r>
    <x v="31"/>
    <s v="Maintenance"/>
    <x v="3671"/>
    <n v="1487.89"/>
  </r>
  <r>
    <x v="31"/>
    <s v="Maintenance"/>
    <x v="3892"/>
    <n v="16124.96"/>
  </r>
  <r>
    <x v="31"/>
    <s v="Maintenance"/>
    <x v="3757"/>
    <n v="2424.7399999999998"/>
  </r>
  <r>
    <x v="31"/>
    <s v="Maintenance"/>
    <x v="3672"/>
    <n v="43.75"/>
  </r>
  <r>
    <x v="31"/>
    <s v="Maintenance"/>
    <x v="2513"/>
    <n v="4460.7"/>
  </r>
  <r>
    <x v="31"/>
    <s v="Maintenance"/>
    <x v="3718"/>
    <n v="52535"/>
  </r>
  <r>
    <x v="31"/>
    <s v="Maintenance"/>
    <x v="607"/>
    <n v="297.23"/>
  </r>
  <r>
    <x v="31"/>
    <s v="Maintenance"/>
    <x v="608"/>
    <n v="1902.87"/>
  </r>
  <r>
    <x v="31"/>
    <s v="Maintenance"/>
    <x v="361"/>
    <n v="1365"/>
  </r>
  <r>
    <x v="31"/>
    <s v="Maintenance"/>
    <x v="3893"/>
    <n v="2474.7399999999998"/>
  </r>
  <r>
    <x v="31"/>
    <s v="Maintenance"/>
    <x v="947"/>
    <n v="700"/>
  </r>
  <r>
    <x v="31"/>
    <s v="Maintenance"/>
    <x v="3802"/>
    <n v="15536.16"/>
  </r>
  <r>
    <x v="31"/>
    <s v="Maintenance"/>
    <x v="2433"/>
    <n v="7843.71"/>
  </r>
  <r>
    <x v="31"/>
    <s v="Maintenance"/>
    <x v="3894"/>
    <n v="6535.31"/>
  </r>
  <r>
    <x v="31"/>
    <s v="Maintenance"/>
    <x v="3719"/>
    <n v="401166.33"/>
  </r>
  <r>
    <x v="31"/>
    <s v="Maintenance"/>
    <x v="3895"/>
    <n v="13544.75"/>
  </r>
  <r>
    <x v="31"/>
    <s v="Maintenance"/>
    <x v="3896"/>
    <n v="11292.12"/>
  </r>
  <r>
    <x v="31"/>
    <s v="Maintenance"/>
    <x v="3897"/>
    <n v="97595.45"/>
  </r>
  <r>
    <x v="31"/>
    <s v="Maintenance"/>
    <x v="3803"/>
    <n v="1948.85"/>
  </r>
  <r>
    <x v="31"/>
    <s v="Maintenance"/>
    <x v="3898"/>
    <n v="26651"/>
  </r>
  <r>
    <x v="31"/>
    <s v="Maintenance"/>
    <x v="1277"/>
    <n v="215.33"/>
  </r>
  <r>
    <x v="31"/>
    <s v="Maintenance"/>
    <x v="612"/>
    <n v="31149.46"/>
  </r>
  <r>
    <x v="31"/>
    <s v="Maintenance"/>
    <x v="299"/>
    <n v="2425"/>
  </r>
  <r>
    <x v="31"/>
    <s v="Maintenance"/>
    <x v="3899"/>
    <n v="800"/>
  </r>
  <r>
    <x v="31"/>
    <s v="Maintenance"/>
    <x v="3674"/>
    <n v="32943.199999999997"/>
  </r>
  <r>
    <x v="31"/>
    <s v="Maintenance"/>
    <x v="960"/>
    <n v="33312.620000000003"/>
  </r>
  <r>
    <x v="31"/>
    <s v="Maintenance"/>
    <x v="94"/>
    <n v="4910"/>
  </r>
  <r>
    <x v="31"/>
    <s v="Maintenance"/>
    <x v="963"/>
    <n v="34492"/>
  </r>
  <r>
    <x v="31"/>
    <s v="Maintenance"/>
    <x v="964"/>
    <n v="3162.67"/>
  </r>
  <r>
    <x v="31"/>
    <s v="Maintenance"/>
    <x v="3900"/>
    <n v="698.5"/>
  </r>
  <r>
    <x v="31"/>
    <s v="Maintenance"/>
    <x v="970"/>
    <n v="206"/>
  </r>
  <r>
    <x v="31"/>
    <s v="Maintenance"/>
    <x v="3901"/>
    <n v="488.06"/>
  </r>
  <r>
    <x v="31"/>
    <s v="Maintenance"/>
    <x v="3850"/>
    <n v="1285"/>
  </r>
  <r>
    <x v="31"/>
    <s v="Maintenance"/>
    <x v="3902"/>
    <n v="300"/>
  </r>
  <r>
    <x v="31"/>
    <s v="Maintenance"/>
    <x v="3903"/>
    <n v="59885"/>
  </r>
  <r>
    <x v="31"/>
    <s v="Maintenance"/>
    <x v="981"/>
    <n v="1633.3"/>
  </r>
  <r>
    <x v="31"/>
    <s v="Maintenance"/>
    <x v="982"/>
    <n v="1002.74"/>
  </r>
  <r>
    <x v="31"/>
    <s v="Maintenance"/>
    <x v="3904"/>
    <n v="2543.1"/>
  </r>
  <r>
    <x v="31"/>
    <s v="Maintenance"/>
    <x v="3905"/>
    <n v="7411"/>
  </r>
  <r>
    <x v="31"/>
    <s v="Maintenance"/>
    <x v="3906"/>
    <n v="10893"/>
  </r>
  <r>
    <x v="31"/>
    <s v="Maintenance"/>
    <x v="3907"/>
    <n v="2512.15"/>
  </r>
  <r>
    <x v="31"/>
    <s v="Maintenance"/>
    <x v="3221"/>
    <n v="184.8"/>
  </r>
  <r>
    <x v="31"/>
    <s v="Maintenance"/>
    <x v="3809"/>
    <n v="685.02"/>
  </r>
  <r>
    <x v="31"/>
    <s v="Maintenance"/>
    <x v="989"/>
    <n v="7264.75"/>
  </r>
  <r>
    <x v="31"/>
    <s v="Maintenance"/>
    <x v="2811"/>
    <n v="139"/>
  </r>
  <r>
    <x v="31"/>
    <s v="Maintenance"/>
    <x v="990"/>
    <n v="387.68"/>
  </r>
  <r>
    <x v="31"/>
    <s v="Maintenance"/>
    <x v="3908"/>
    <n v="10023.870000000001"/>
  </r>
  <r>
    <x v="31"/>
    <s v="Maintenance"/>
    <x v="3784"/>
    <n v="53269.68"/>
  </r>
  <r>
    <x v="31"/>
    <s v="Maintenance"/>
    <x v="3852"/>
    <n v="10936.99"/>
  </r>
  <r>
    <x v="31"/>
    <s v="Maintenance"/>
    <x v="3909"/>
    <n v="1250"/>
  </r>
  <r>
    <x v="31"/>
    <s v="Maintenance"/>
    <x v="3910"/>
    <n v="4525.9399999999996"/>
  </r>
  <r>
    <x v="31"/>
    <s v="Maintenance"/>
    <x v="3727"/>
    <n v="24791.21"/>
  </r>
  <r>
    <x v="31"/>
    <s v="Maintenance"/>
    <x v="3911"/>
    <n v="7112"/>
  </r>
  <r>
    <x v="31"/>
    <s v="Maintenance"/>
    <x v="3678"/>
    <n v="6544.96"/>
  </r>
  <r>
    <x v="31"/>
    <s v="Maintenance"/>
    <x v="3912"/>
    <n v="10029.34"/>
  </r>
  <r>
    <x v="31"/>
    <s v="Maintenance"/>
    <x v="3913"/>
    <n v="609.5"/>
  </r>
  <r>
    <x v="31"/>
    <s v="Maintenance"/>
    <x v="1025"/>
    <n v="280"/>
  </r>
  <r>
    <x v="31"/>
    <s v="Maintenance"/>
    <x v="3914"/>
    <n v="397.08"/>
  </r>
  <r>
    <x v="31"/>
    <s v="Maintenance"/>
    <x v="665"/>
    <n v="22039.26"/>
  </r>
  <r>
    <x v="31"/>
    <s v="Maintenance"/>
    <x v="1036"/>
    <n v="4763"/>
  </r>
  <r>
    <x v="31"/>
    <s v="Maintenance"/>
    <x v="666"/>
    <n v="498.21"/>
  </r>
  <r>
    <x v="31"/>
    <s v="Maintenance"/>
    <x v="228"/>
    <n v="45015.51"/>
  </r>
  <r>
    <x v="31"/>
    <s v="Maintenance"/>
    <x v="3915"/>
    <n v="5000"/>
  </r>
  <r>
    <x v="31"/>
    <s v="Maintenance"/>
    <x v="1043"/>
    <n v="730.99"/>
  </r>
  <r>
    <x v="31"/>
    <s v="Maintenance"/>
    <x v="54"/>
    <n v="201.26"/>
  </r>
  <r>
    <x v="31"/>
    <s v="Maintenance"/>
    <x v="2362"/>
    <n v="90.72"/>
  </r>
  <r>
    <x v="31"/>
    <s v="Maintenance"/>
    <x v="3679"/>
    <n v="919.81"/>
  </r>
  <r>
    <x v="31"/>
    <s v="Maintenance"/>
    <x v="3916"/>
    <n v="15709"/>
  </r>
  <r>
    <x v="31"/>
    <s v="Maintenance"/>
    <x v="3786"/>
    <n v="2787.3"/>
  </r>
  <r>
    <x v="31"/>
    <s v="Maintenance"/>
    <x v="3917"/>
    <n v="673.95"/>
  </r>
  <r>
    <x v="31"/>
    <s v="Maintenance"/>
    <x v="3682"/>
    <n v="320"/>
  </r>
  <r>
    <x v="31"/>
    <s v="Maintenance"/>
    <x v="3918"/>
    <n v="1716"/>
  </r>
  <r>
    <x v="31"/>
    <s v="Maintenance"/>
    <x v="3683"/>
    <n v="2875.44"/>
  </r>
  <r>
    <x v="31"/>
    <s v="Maintenance"/>
    <x v="70"/>
    <n v="2927.44"/>
  </r>
  <r>
    <x v="31"/>
    <s v="Maintenance"/>
    <x v="460"/>
    <n v="4587.6000000000004"/>
  </r>
  <r>
    <x v="31"/>
    <s v="Maintenance"/>
    <x v="305"/>
    <n v="523.47"/>
  </r>
  <r>
    <x v="31"/>
    <s v="Maintenance"/>
    <x v="58"/>
    <n v="1766.67"/>
  </r>
  <r>
    <x v="31"/>
    <s v="Maintenance"/>
    <x v="3919"/>
    <n v="3916.96"/>
  </r>
  <r>
    <x v="31"/>
    <s v="Maintenance"/>
    <x v="3920"/>
    <n v="11293"/>
  </r>
  <r>
    <x v="31"/>
    <s v="Maintenance"/>
    <x v="2826"/>
    <n v="3493.43"/>
  </r>
  <r>
    <x v="31"/>
    <s v="Maintenance"/>
    <x v="1083"/>
    <n v="9844"/>
  </r>
  <r>
    <x v="31"/>
    <s v="Maintenance"/>
    <x v="3921"/>
    <n v="1224"/>
  </r>
  <r>
    <x v="31"/>
    <s v="Maintenance"/>
    <x v="3922"/>
    <n v="24614.400000000001"/>
  </r>
  <r>
    <x v="31"/>
    <s v="Maintenance"/>
    <x v="3923"/>
    <n v="689"/>
  </r>
  <r>
    <x v="31"/>
    <s v="Maintenance"/>
    <x v="2472"/>
    <n v="4335.8900000000003"/>
  </r>
  <r>
    <x v="31"/>
    <s v="Maintenance"/>
    <x v="693"/>
    <n v="7315"/>
  </r>
  <r>
    <x v="31"/>
    <s v="Maintenance"/>
    <x v="3924"/>
    <n v="10308"/>
  </r>
  <r>
    <x v="31"/>
    <s v="Maintenance"/>
    <x v="3925"/>
    <n v="157.71"/>
  </r>
  <r>
    <x v="31"/>
    <s v="Maintenance"/>
    <x v="694"/>
    <n v="2752.4"/>
  </r>
  <r>
    <x v="31"/>
    <s v="Maintenance"/>
    <x v="3926"/>
    <n v="4170"/>
  </r>
  <r>
    <x v="31"/>
    <s v="Maintenance"/>
    <x v="3927"/>
    <n v="3967"/>
  </r>
  <r>
    <x v="31"/>
    <s v="Maintenance"/>
    <x v="1108"/>
    <n v="464.77"/>
  </r>
  <r>
    <x v="31"/>
    <s v="Maintenance"/>
    <x v="3737"/>
    <n v="37091.54"/>
  </r>
  <r>
    <x v="31"/>
    <s v="Maintenance"/>
    <x v="3928"/>
    <n v="992.5"/>
  </r>
  <r>
    <x v="31"/>
    <s v="Maintenance"/>
    <x v="1112"/>
    <n v="6488"/>
  </r>
  <r>
    <x v="31"/>
    <s v="Maintenance"/>
    <x v="3929"/>
    <n v="119.82"/>
  </r>
  <r>
    <x v="31"/>
    <s v="Maintenance"/>
    <x v="3930"/>
    <n v="254.24"/>
  </r>
  <r>
    <x v="31"/>
    <s v="Maintenance"/>
    <x v="3931"/>
    <n v="7468"/>
  </r>
  <r>
    <x v="31"/>
    <s v="Maintenance"/>
    <x v="3687"/>
    <n v="1500"/>
  </r>
  <r>
    <x v="31"/>
    <s v="Maintenance"/>
    <x v="2593"/>
    <n v="2450"/>
  </r>
  <r>
    <x v="31"/>
    <s v="Maintenance"/>
    <x v="3932"/>
    <n v="81029.27"/>
  </r>
  <r>
    <x v="31"/>
    <s v="Maintenance"/>
    <x v="1124"/>
    <n v="1315.38"/>
  </r>
  <r>
    <x v="31"/>
    <s v="Maintenance"/>
    <x v="3933"/>
    <n v="5610.5"/>
  </r>
  <r>
    <x v="31"/>
    <s v="Maintenance"/>
    <x v="3934"/>
    <n v="4253.4399999999996"/>
  </r>
  <r>
    <x v="31"/>
    <s v="Maintenance"/>
    <x v="3822"/>
    <n v="3258.5"/>
  </r>
  <r>
    <x v="31"/>
    <s v="Maintenance"/>
    <x v="1129"/>
    <n v="1819.2"/>
  </r>
  <r>
    <x v="31"/>
    <s v="Maintenance"/>
    <x v="714"/>
    <n v="2150.64"/>
  </r>
  <r>
    <x v="31"/>
    <s v="Maintenance"/>
    <x v="1132"/>
    <n v="285447.96999999997"/>
  </r>
  <r>
    <x v="31"/>
    <s v="Maintenance"/>
    <x v="3935"/>
    <n v="484.76"/>
  </r>
  <r>
    <x v="31"/>
    <s v="Maintenance"/>
    <x v="62"/>
    <n v="15213.69"/>
  </r>
  <r>
    <x v="31"/>
    <s v="Maintenance"/>
    <x v="1135"/>
    <n v="40.46"/>
  </r>
  <r>
    <x v="31"/>
    <s v="Maintenance"/>
    <x v="3826"/>
    <n v="1564.05"/>
  </r>
  <r>
    <x v="31"/>
    <s v="Maintenance"/>
    <x v="1137"/>
    <n v="51495.69"/>
  </r>
  <r>
    <x v="31"/>
    <s v="Maintenance"/>
    <x v="1139"/>
    <n v="1200"/>
  </r>
  <r>
    <x v="31"/>
    <s v="Maintenance"/>
    <x v="717"/>
    <n v="434.94"/>
  </r>
  <r>
    <x v="31"/>
    <s v="Maintenance"/>
    <x v="3936"/>
    <n v="17099.52"/>
  </r>
  <r>
    <x v="31"/>
    <s v="Maintenance"/>
    <x v="3691"/>
    <n v="2637.96"/>
  </r>
  <r>
    <x v="31"/>
    <s v="Maintenance"/>
    <x v="3937"/>
    <n v="525"/>
  </r>
  <r>
    <x v="31"/>
    <s v="Maintenance"/>
    <x v="1147"/>
    <n v="3211.58"/>
  </r>
  <r>
    <x v="31"/>
    <s v="Maintenance"/>
    <x v="3938"/>
    <n v="7450"/>
  </r>
  <r>
    <x v="31"/>
    <s v="Maintenance"/>
    <x v="3939"/>
    <n v="6326.64"/>
  </r>
  <r>
    <x v="31"/>
    <s v="Maintenance"/>
    <x v="1151"/>
    <n v="1162"/>
  </r>
  <r>
    <x v="31"/>
    <s v="Maintenance"/>
    <x v="3940"/>
    <n v="3538.17"/>
  </r>
  <r>
    <x v="31"/>
    <s v="Maintenance"/>
    <x v="3941"/>
    <n v="8500"/>
  </r>
  <r>
    <x v="31"/>
    <s v="Maintenance"/>
    <x v="3692"/>
    <n v="98.79"/>
  </r>
  <r>
    <x v="31"/>
    <s v="Maintenance"/>
    <x v="3693"/>
    <n v="2827.88"/>
  </r>
  <r>
    <x v="31"/>
    <s v="Maintenance"/>
    <x v="3942"/>
    <n v="2114.7199999999998"/>
  </r>
  <r>
    <x v="31"/>
    <s v="Maintenance"/>
    <x v="71"/>
    <n v="66476.899999999994"/>
  </r>
  <r>
    <x v="31"/>
    <s v="Maintenance"/>
    <x v="3943"/>
    <n v="495.38"/>
  </r>
  <r>
    <x v="31"/>
    <s v="Maintenance"/>
    <x v="3944"/>
    <n v="4553.96"/>
  </r>
  <r>
    <x v="31"/>
    <s v="Maintenance"/>
    <x v="3945"/>
    <n v="2250"/>
  </r>
  <r>
    <x v="31"/>
    <s v="Maintenance"/>
    <x v="2605"/>
    <n v="7499"/>
  </r>
  <r>
    <x v="31"/>
    <s v="Maintenance"/>
    <x v="245"/>
    <n v="1880"/>
  </r>
  <r>
    <x v="31"/>
    <s v="Maintenance"/>
    <x v="3860"/>
    <n v="396.32"/>
  </r>
  <r>
    <x v="31"/>
    <s v="Maintenance"/>
    <x v="2256"/>
    <n v="5130.5"/>
  </r>
  <r>
    <x v="31"/>
    <s v="Maintenance"/>
    <x v="3700"/>
    <n v="448924.46"/>
  </r>
  <r>
    <x v="31"/>
    <s v="Maintenance"/>
    <x v="3773"/>
    <n v="7607"/>
  </r>
  <r>
    <x v="31"/>
    <s v="Maintenance"/>
    <x v="3946"/>
    <n v="9170.18"/>
  </r>
  <r>
    <x v="31"/>
    <s v="Maintenance"/>
    <x v="3746"/>
    <n v="105.65"/>
  </r>
  <r>
    <x v="31"/>
    <s v="Maintenance"/>
    <x v="3861"/>
    <n v="1212.58"/>
  </r>
  <r>
    <x v="31"/>
    <s v="Meter Reading/Service"/>
    <x v="3735"/>
    <n v="1798.64"/>
  </r>
  <r>
    <x v="31"/>
    <s v="Meter Repair and Replacement"/>
    <x v="3775"/>
    <n v="22.1"/>
  </r>
  <r>
    <x v="31"/>
    <s v="Meter Repair and Replacement"/>
    <x v="3776"/>
    <n v="1686.71"/>
  </r>
  <r>
    <x v="31"/>
    <s v="Meter Repair and Replacement"/>
    <x v="90"/>
    <n v="10"/>
  </r>
  <r>
    <x v="31"/>
    <s v="Meter Repair and Replacement"/>
    <x v="3947"/>
    <n v="49.11"/>
  </r>
  <r>
    <x v="31"/>
    <s v="Meter Repair and Replacement"/>
    <x v="3782"/>
    <n v="93"/>
  </r>
  <r>
    <x v="31"/>
    <s v="Meter Repair and Replacement"/>
    <x v="3783"/>
    <n v="716.01"/>
  </r>
  <r>
    <x v="31"/>
    <s v="Meter Repair and Replacement"/>
    <x v="2359"/>
    <n v="71.64"/>
  </r>
  <r>
    <x v="31"/>
    <s v="Meter Repair and Replacement"/>
    <x v="3785"/>
    <n v="10"/>
  </r>
  <r>
    <x v="31"/>
    <s v="Meter Repair and Replacement"/>
    <x v="3735"/>
    <n v="240.68"/>
  </r>
  <r>
    <x v="31"/>
    <s v="Meter Repair and Replacement"/>
    <x v="58"/>
    <n v="785.51"/>
  </r>
  <r>
    <x v="31"/>
    <s v="Meter Repair and Replacement"/>
    <x v="714"/>
    <n v="15.4"/>
  </r>
  <r>
    <x v="31"/>
    <s v="Meter Repair and Replacement"/>
    <x v="412"/>
    <n v="211.47"/>
  </r>
  <r>
    <x v="31"/>
    <s v="Meter Repair and Replacement"/>
    <x v="3948"/>
    <n v="1167.3"/>
  </r>
  <r>
    <x v="31"/>
    <s v="Meter Repair and Replacement"/>
    <x v="2381"/>
    <n v="30.29"/>
  </r>
  <r>
    <x v="31"/>
    <s v="Meter Repair and Replacement"/>
    <x v="2256"/>
    <n v="887.49"/>
  </r>
  <r>
    <x v="31"/>
    <s v="Meter Repair and Replacement"/>
    <x v="2165"/>
    <n v="1629.33"/>
  </r>
  <r>
    <x v="31"/>
    <s v="Monitoring and Compliance"/>
    <x v="3840"/>
    <n v="19212.75"/>
  </r>
  <r>
    <x v="31"/>
    <s v="Monitoring and Compliance"/>
    <x v="3881"/>
    <n v="400"/>
  </r>
  <r>
    <x v="31"/>
    <s v="Monitoring and Compliance"/>
    <x v="131"/>
    <n v="431.2"/>
  </r>
  <r>
    <x v="31"/>
    <s v="Monitoring and Compliance"/>
    <x v="3672"/>
    <n v="43.75"/>
  </r>
  <r>
    <x v="31"/>
    <s v="Monitoring and Compliance"/>
    <x v="1627"/>
    <n v="196.82"/>
  </r>
  <r>
    <x v="31"/>
    <s v="Monitoring and Compliance"/>
    <x v="612"/>
    <n v="3096.14"/>
  </r>
  <r>
    <x v="31"/>
    <s v="Monitoring and Compliance"/>
    <x v="17"/>
    <n v="494.34"/>
  </r>
  <r>
    <x v="31"/>
    <s v="Monitoring and Compliance"/>
    <x v="3674"/>
    <n v="654"/>
  </r>
  <r>
    <x v="31"/>
    <s v="Monitoring and Compliance"/>
    <x v="3949"/>
    <n v="1788"/>
  </r>
  <r>
    <x v="31"/>
    <s v="Monitoring and Compliance"/>
    <x v="3854"/>
    <n v="2367"/>
  </r>
  <r>
    <x v="31"/>
    <s v="Monitoring and Compliance"/>
    <x v="3681"/>
    <n v="292.60000000000002"/>
  </r>
  <r>
    <x v="31"/>
    <s v="Monitoring and Compliance"/>
    <x v="3683"/>
    <n v="764.17"/>
  </r>
  <r>
    <x v="31"/>
    <s v="Monitoring and Compliance"/>
    <x v="58"/>
    <n v="625.04"/>
  </r>
  <r>
    <x v="31"/>
    <s v="Monitoring and Compliance"/>
    <x v="3950"/>
    <n v="225"/>
  </r>
  <r>
    <x v="31"/>
    <s v="Monitoring and Compliance"/>
    <x v="1135"/>
    <n v="114.37"/>
  </r>
  <r>
    <x v="31"/>
    <s v="Monitoring and Compliance"/>
    <x v="3826"/>
    <n v="2270"/>
  </r>
  <r>
    <x v="31"/>
    <s v="Monitoring and Compliance"/>
    <x v="3836"/>
    <n v="789.5"/>
  </r>
  <r>
    <x v="31"/>
    <s v="Processing and Disposal"/>
    <x v="2500"/>
    <n v="40000"/>
  </r>
  <r>
    <x v="31"/>
    <s v="Processing and Disposal"/>
    <x v="2117"/>
    <n v="1600"/>
  </r>
  <r>
    <x v="31"/>
    <s v="Processing and Disposal"/>
    <x v="3951"/>
    <n v="502.28"/>
  </r>
  <r>
    <x v="31"/>
    <s v="Processing and Disposal"/>
    <x v="1963"/>
    <n v="28.8"/>
  </r>
  <r>
    <x v="31"/>
    <s v="Processing and Disposal"/>
    <x v="549"/>
    <n v="103.54"/>
  </r>
  <r>
    <x v="31"/>
    <s v="Processing and Disposal"/>
    <x v="856"/>
    <n v="137.79"/>
  </r>
  <r>
    <x v="31"/>
    <s v="Processing and Disposal"/>
    <x v="3203"/>
    <n v="1400"/>
  </r>
  <r>
    <x v="31"/>
    <s v="Processing and Disposal"/>
    <x v="415"/>
    <n v="5264.6"/>
  </r>
  <r>
    <x v="31"/>
    <s v="Processing and Disposal"/>
    <x v="2720"/>
    <n v="8.0299999999999994"/>
  </r>
  <r>
    <x v="31"/>
    <s v="Processing and Disposal"/>
    <x v="876"/>
    <n v="825.66"/>
  </r>
  <r>
    <x v="31"/>
    <s v="Processing and Disposal"/>
    <x v="880"/>
    <n v="8225"/>
  </r>
  <r>
    <x v="31"/>
    <s v="Processing and Disposal"/>
    <x v="2534"/>
    <n v="149389.66"/>
  </r>
  <r>
    <x v="31"/>
    <s v="Processing and Disposal"/>
    <x v="1964"/>
    <n v="2939152.08"/>
  </r>
  <r>
    <x v="31"/>
    <s v="Processing and Disposal"/>
    <x v="131"/>
    <n v="760"/>
  </r>
  <r>
    <x v="31"/>
    <s v="Processing and Disposal"/>
    <x v="904"/>
    <n v="7737.79"/>
  </r>
  <r>
    <x v="31"/>
    <s v="Processing and Disposal"/>
    <x v="2335"/>
    <n v="2475"/>
  </r>
  <r>
    <x v="31"/>
    <s v="Processing and Disposal"/>
    <x v="87"/>
    <n v="1508.9"/>
  </r>
  <r>
    <x v="31"/>
    <s v="Processing and Disposal"/>
    <x v="89"/>
    <n v="28831.99"/>
  </r>
  <r>
    <x v="31"/>
    <s v="Processing and Disposal"/>
    <x v="90"/>
    <n v="69.94"/>
  </r>
  <r>
    <x v="31"/>
    <s v="Processing and Disposal"/>
    <x v="3713"/>
    <n v="223105.08"/>
  </r>
  <r>
    <x v="31"/>
    <s v="Processing and Disposal"/>
    <x v="137"/>
    <n v="13298.32"/>
  </r>
  <r>
    <x v="31"/>
    <s v="Processing and Disposal"/>
    <x v="957"/>
    <n v="38436.230000000003"/>
  </r>
  <r>
    <x v="31"/>
    <s v="Processing and Disposal"/>
    <x v="612"/>
    <n v="2114.2600000000002"/>
  </r>
  <r>
    <x v="31"/>
    <s v="Processing and Disposal"/>
    <x v="3781"/>
    <n v="1341.21"/>
  </r>
  <r>
    <x v="31"/>
    <s v="Processing and Disposal"/>
    <x v="17"/>
    <n v="1042.95"/>
  </r>
  <r>
    <x v="31"/>
    <s v="Processing and Disposal"/>
    <x v="975"/>
    <n v="360"/>
  </r>
  <r>
    <x v="31"/>
    <s v="Processing and Disposal"/>
    <x v="988"/>
    <n v="4800"/>
  </r>
  <r>
    <x v="31"/>
    <s v="Processing and Disposal"/>
    <x v="989"/>
    <n v="13200"/>
  </r>
  <r>
    <x v="31"/>
    <s v="Processing and Disposal"/>
    <x v="3784"/>
    <n v="8995"/>
  </r>
  <r>
    <x v="31"/>
    <s v="Processing and Disposal"/>
    <x v="2353"/>
    <n v="4950"/>
  </r>
  <r>
    <x v="31"/>
    <s v="Processing and Disposal"/>
    <x v="50"/>
    <n v="414.25"/>
  </r>
  <r>
    <x v="31"/>
    <s v="Processing and Disposal"/>
    <x v="1011"/>
    <n v="17692.52"/>
  </r>
  <r>
    <x v="31"/>
    <s v="Processing and Disposal"/>
    <x v="3677"/>
    <n v="788938.48"/>
  </r>
  <r>
    <x v="31"/>
    <s v="Processing and Disposal"/>
    <x v="3952"/>
    <n v="25615.73"/>
  </r>
  <r>
    <x v="31"/>
    <s v="Processing and Disposal"/>
    <x v="2250"/>
    <n v="878.67"/>
  </r>
  <r>
    <x v="31"/>
    <s v="Processing and Disposal"/>
    <x v="1039"/>
    <n v="325"/>
  </r>
  <r>
    <x v="31"/>
    <s v="Processing and Disposal"/>
    <x v="2361"/>
    <n v="1501.6"/>
  </r>
  <r>
    <x v="31"/>
    <s v="Processing and Disposal"/>
    <x v="1966"/>
    <n v="270652.86"/>
  </r>
  <r>
    <x v="31"/>
    <s v="Processing and Disposal"/>
    <x v="677"/>
    <n v="530.85"/>
  </r>
  <r>
    <x v="31"/>
    <s v="Processing and Disposal"/>
    <x v="2586"/>
    <n v="7259.64"/>
  </r>
  <r>
    <x v="31"/>
    <s v="Processing and Disposal"/>
    <x v="3735"/>
    <n v="977.62"/>
  </r>
  <r>
    <x v="31"/>
    <s v="Processing and Disposal"/>
    <x v="58"/>
    <n v="1106.26"/>
  </r>
  <r>
    <x v="31"/>
    <s v="Processing and Disposal"/>
    <x v="3953"/>
    <n v="900"/>
  </r>
  <r>
    <x v="31"/>
    <s v="Processing and Disposal"/>
    <x v="1124"/>
    <n v="210.78"/>
  </r>
  <r>
    <x v="31"/>
    <s v="Processing and Disposal"/>
    <x v="1126"/>
    <n v="575.5"/>
  </r>
  <r>
    <x v="31"/>
    <s v="Processing and Disposal"/>
    <x v="3954"/>
    <n v="10200"/>
  </r>
  <r>
    <x v="31"/>
    <s v="Processing and Disposal"/>
    <x v="71"/>
    <n v="10700.73"/>
  </r>
  <r>
    <x v="31"/>
    <s v="Processing and Disposal"/>
    <x v="2603"/>
    <n v="7791"/>
  </r>
  <r>
    <x v="31"/>
    <s v="Pumping"/>
    <x v="832"/>
    <n v="219.15"/>
  </r>
  <r>
    <x v="31"/>
    <s v="Pumping"/>
    <x v="3747"/>
    <n v="12445.62"/>
  </r>
  <r>
    <x v="31"/>
    <s v="Pumping"/>
    <x v="2117"/>
    <n v="11885"/>
  </r>
  <r>
    <x v="31"/>
    <s v="Pumping"/>
    <x v="3955"/>
    <n v="8400"/>
  </r>
  <r>
    <x v="31"/>
    <s v="Pumping"/>
    <x v="839"/>
    <n v="150.49"/>
  </r>
  <r>
    <x v="31"/>
    <s v="Pumping"/>
    <x v="538"/>
    <n v="5474.61"/>
  </r>
  <r>
    <x v="31"/>
    <s v="Pumping"/>
    <x v="3956"/>
    <n v="83860"/>
  </r>
  <r>
    <x v="31"/>
    <s v="Pumping"/>
    <x v="548"/>
    <n v="2781.51"/>
  </r>
  <r>
    <x v="31"/>
    <s v="Pumping"/>
    <x v="856"/>
    <n v="438.53"/>
  </r>
  <r>
    <x v="31"/>
    <s v="Pumping"/>
    <x v="3957"/>
    <n v="46491.75"/>
  </r>
  <r>
    <x v="31"/>
    <s v="Pumping"/>
    <x v="3789"/>
    <n v="13471.32"/>
  </r>
  <r>
    <x v="31"/>
    <s v="Pumping"/>
    <x v="557"/>
    <n v="1964.24"/>
  </r>
  <r>
    <x v="31"/>
    <s v="Pumping"/>
    <x v="876"/>
    <n v="12107.34"/>
  </r>
  <r>
    <x v="31"/>
    <s v="Pumping"/>
    <x v="881"/>
    <n v="915.62"/>
  </r>
  <r>
    <x v="31"/>
    <s v="Pumping"/>
    <x v="1973"/>
    <n v="649.1"/>
  </r>
  <r>
    <x v="31"/>
    <s v="Pumping"/>
    <x v="2413"/>
    <n v="4130.3500000000004"/>
  </r>
  <r>
    <x v="31"/>
    <s v="Pumping"/>
    <x v="2325"/>
    <n v="8657.35"/>
  </r>
  <r>
    <x v="31"/>
    <s v="Pumping"/>
    <x v="3958"/>
    <n v="4887"/>
  </r>
  <r>
    <x v="31"/>
    <s v="Pumping"/>
    <x v="3959"/>
    <n v="2000"/>
  </r>
  <r>
    <x v="31"/>
    <s v="Pumping"/>
    <x v="2543"/>
    <n v="20366.48"/>
  </r>
  <r>
    <x v="31"/>
    <s v="Pumping"/>
    <x v="899"/>
    <n v="50.2"/>
  </r>
  <r>
    <x v="31"/>
    <s v="Pumping"/>
    <x v="900"/>
    <n v="3616.79"/>
  </r>
  <r>
    <x v="31"/>
    <s v="Pumping"/>
    <x v="580"/>
    <n v="799.1"/>
  </r>
  <r>
    <x v="31"/>
    <s v="Pumping"/>
    <x v="3841"/>
    <n v="650"/>
  </r>
  <r>
    <x v="31"/>
    <s v="Pumping"/>
    <x v="1"/>
    <n v="1548"/>
  </r>
  <r>
    <x v="31"/>
    <s v="Pumping"/>
    <x v="903"/>
    <n v="300.5"/>
  </r>
  <r>
    <x v="31"/>
    <s v="Pumping"/>
    <x v="83"/>
    <n v="1053.74"/>
  </r>
  <r>
    <x v="31"/>
    <s v="Pumping"/>
    <x v="3960"/>
    <n v="6839.76"/>
  </r>
  <r>
    <x v="31"/>
    <s v="Pumping"/>
    <x v="2225"/>
    <n v="480"/>
  </r>
  <r>
    <x v="31"/>
    <s v="Pumping"/>
    <x v="2335"/>
    <n v="1800"/>
  </r>
  <r>
    <x v="31"/>
    <s v="Pumping"/>
    <x v="2336"/>
    <n v="1631.39"/>
  </r>
  <r>
    <x v="31"/>
    <s v="Pumping"/>
    <x v="3755"/>
    <n v="8621.92"/>
  </r>
  <r>
    <x v="31"/>
    <s v="Pumping"/>
    <x v="3961"/>
    <n v="33987.5"/>
  </r>
  <r>
    <x v="31"/>
    <s v="Pumping"/>
    <x v="89"/>
    <n v="2579677.14"/>
  </r>
  <r>
    <x v="31"/>
    <s v="Pumping"/>
    <x v="935"/>
    <n v="113517.87"/>
  </r>
  <r>
    <x v="31"/>
    <s v="Pumping"/>
    <x v="3779"/>
    <n v="17705.900000000001"/>
  </r>
  <r>
    <x v="31"/>
    <s v="Pumping"/>
    <x v="3718"/>
    <n v="1565545.52"/>
  </r>
  <r>
    <x v="31"/>
    <s v="Pumping"/>
    <x v="607"/>
    <n v="1349.31"/>
  </r>
  <r>
    <x v="31"/>
    <s v="Pumping"/>
    <x v="211"/>
    <n v="25.74"/>
  </r>
  <r>
    <x v="31"/>
    <s v="Pumping"/>
    <x v="608"/>
    <n v="2331.81"/>
  </r>
  <r>
    <x v="31"/>
    <s v="Pumping"/>
    <x v="297"/>
    <n v="47.99"/>
  </r>
  <r>
    <x v="31"/>
    <s v="Pumping"/>
    <x v="2432"/>
    <n v="34"/>
  </r>
  <r>
    <x v="31"/>
    <s v="Pumping"/>
    <x v="3962"/>
    <n v="2345"/>
  </r>
  <r>
    <x v="31"/>
    <s v="Pumping"/>
    <x v="2806"/>
    <n v="1596840.57"/>
  </r>
  <r>
    <x v="31"/>
    <s v="Pumping"/>
    <x v="612"/>
    <n v="28030.62"/>
  </r>
  <r>
    <x v="31"/>
    <s v="Pumping"/>
    <x v="299"/>
    <n v="3411.4"/>
  </r>
  <r>
    <x v="31"/>
    <s v="Pumping"/>
    <x v="3723"/>
    <n v="112041.24"/>
  </r>
  <r>
    <x v="31"/>
    <s v="Pumping"/>
    <x v="3781"/>
    <n v="184.19"/>
  </r>
  <r>
    <x v="31"/>
    <s v="Pumping"/>
    <x v="3674"/>
    <n v="15393.74"/>
  </r>
  <r>
    <x v="31"/>
    <s v="Pumping"/>
    <x v="2744"/>
    <n v="633.46"/>
  </r>
  <r>
    <x v="31"/>
    <s v="Pumping"/>
    <x v="3806"/>
    <n v="7499"/>
  </r>
  <r>
    <x v="31"/>
    <s v="Pumping"/>
    <x v="3963"/>
    <n v="12610"/>
  </r>
  <r>
    <x v="31"/>
    <s v="Pumping"/>
    <x v="989"/>
    <n v="7876"/>
  </r>
  <r>
    <x v="31"/>
    <s v="Pumping"/>
    <x v="630"/>
    <n v="625.46"/>
  </r>
  <r>
    <x v="31"/>
    <s v="Pumping"/>
    <x v="2158"/>
    <n v="10680.39"/>
  </r>
  <r>
    <x v="31"/>
    <s v="Pumping"/>
    <x v="3964"/>
    <n v="6426.27"/>
  </r>
  <r>
    <x v="31"/>
    <s v="Pumping"/>
    <x v="3784"/>
    <n v="60305"/>
  </r>
  <r>
    <x v="31"/>
    <s v="Pumping"/>
    <x v="50"/>
    <n v="1224.93"/>
  </r>
  <r>
    <x v="31"/>
    <s v="Pumping"/>
    <x v="3727"/>
    <n v="636.13"/>
  </r>
  <r>
    <x v="31"/>
    <s v="Pumping"/>
    <x v="3965"/>
    <n v="5259.15"/>
  </r>
  <r>
    <x v="31"/>
    <s v="Pumping"/>
    <x v="666"/>
    <n v="5127.3100000000004"/>
  </r>
  <r>
    <x v="31"/>
    <s v="Pumping"/>
    <x v="1038"/>
    <n v="13573.36"/>
  </r>
  <r>
    <x v="31"/>
    <s v="Pumping"/>
    <x v="1967"/>
    <n v="55953.86"/>
  </r>
  <r>
    <x v="31"/>
    <s v="Pumping"/>
    <x v="3966"/>
    <n v="8384.0300000000007"/>
  </r>
  <r>
    <x v="31"/>
    <s v="Pumping"/>
    <x v="2468"/>
    <n v="241.06"/>
  </r>
  <r>
    <x v="31"/>
    <s v="Pumping"/>
    <x v="2585"/>
    <n v="3600"/>
  </r>
  <r>
    <x v="31"/>
    <s v="Pumping"/>
    <x v="3967"/>
    <n v="890.82"/>
  </r>
  <r>
    <x v="31"/>
    <s v="Pumping"/>
    <x v="1072"/>
    <n v="77.44"/>
  </r>
  <r>
    <x v="31"/>
    <s v="Pumping"/>
    <x v="3735"/>
    <n v="681.16"/>
  </r>
  <r>
    <x v="31"/>
    <s v="Pumping"/>
    <x v="58"/>
    <n v="2061.3000000000002"/>
  </r>
  <r>
    <x v="31"/>
    <s v="Pumping"/>
    <x v="1082"/>
    <n v="56.77"/>
  </r>
  <r>
    <x v="31"/>
    <s v="Pumping"/>
    <x v="3968"/>
    <n v="2127.2800000000002"/>
  </r>
  <r>
    <x v="31"/>
    <s v="Pumping"/>
    <x v="3969"/>
    <n v="2488.8000000000002"/>
  </r>
  <r>
    <x v="31"/>
    <s v="Pumping"/>
    <x v="3970"/>
    <n v="1580"/>
  </r>
  <r>
    <x v="31"/>
    <s v="Pumping"/>
    <x v="692"/>
    <n v="1280"/>
  </r>
  <r>
    <x v="31"/>
    <s v="Pumping"/>
    <x v="2472"/>
    <n v="1629.52"/>
  </r>
  <r>
    <x v="31"/>
    <s v="Pumping"/>
    <x v="3818"/>
    <n v="467.3"/>
  </r>
  <r>
    <x v="31"/>
    <s v="Pumping"/>
    <x v="1108"/>
    <n v="192.44"/>
  </r>
  <r>
    <x v="31"/>
    <s v="Pumping"/>
    <x v="3737"/>
    <n v="313.44"/>
  </r>
  <r>
    <x v="31"/>
    <s v="Pumping"/>
    <x v="2477"/>
    <n v="252.43"/>
  </r>
  <r>
    <x v="31"/>
    <s v="Pumping"/>
    <x v="3971"/>
    <n v="1959"/>
  </r>
  <r>
    <x v="31"/>
    <s v="Pumping"/>
    <x v="1124"/>
    <n v="50807.95"/>
  </r>
  <r>
    <x v="31"/>
    <s v="Pumping"/>
    <x v="1129"/>
    <n v="368.04"/>
  </r>
  <r>
    <x v="31"/>
    <s v="Pumping"/>
    <x v="714"/>
    <n v="2013.98"/>
  </r>
  <r>
    <x v="31"/>
    <s v="Pumping"/>
    <x v="1132"/>
    <n v="703.56"/>
  </r>
  <r>
    <x v="31"/>
    <s v="Pumping"/>
    <x v="3972"/>
    <n v="436.01"/>
  </r>
  <r>
    <x v="31"/>
    <s v="Pumping"/>
    <x v="1135"/>
    <n v="751.26"/>
  </r>
  <r>
    <x v="31"/>
    <s v="Pumping"/>
    <x v="410"/>
    <n v="347"/>
  </r>
  <r>
    <x v="31"/>
    <s v="Pumping"/>
    <x v="717"/>
    <n v="633.89"/>
  </r>
  <r>
    <x v="31"/>
    <s v="Pumping"/>
    <x v="2488"/>
    <n v="346.95"/>
  </r>
  <r>
    <x v="31"/>
    <s v="Pumping"/>
    <x v="3936"/>
    <n v="5120"/>
  </r>
  <r>
    <x v="31"/>
    <s v="Pumping"/>
    <x v="2490"/>
    <n v="316.69"/>
  </r>
  <r>
    <x v="31"/>
    <s v="Pumping"/>
    <x v="3973"/>
    <n v="67.900000000000006"/>
  </r>
  <r>
    <x v="31"/>
    <s v="Pumping"/>
    <x v="3940"/>
    <n v="2217.65"/>
  </r>
  <r>
    <x v="31"/>
    <s v="Pumping"/>
    <x v="412"/>
    <n v="1101.97"/>
  </r>
  <r>
    <x v="31"/>
    <s v="Pumping"/>
    <x v="3693"/>
    <n v="9899.58"/>
  </r>
  <r>
    <x v="31"/>
    <s v="Pumping"/>
    <x v="1968"/>
    <n v="22861.99"/>
  </r>
  <r>
    <x v="31"/>
    <s v="Pumping"/>
    <x v="3974"/>
    <n v="4640.04"/>
  </r>
  <r>
    <x v="31"/>
    <s v="Pumping"/>
    <x v="3945"/>
    <n v="1771.88"/>
  </r>
  <r>
    <x v="31"/>
    <s v="Pumping"/>
    <x v="2256"/>
    <n v="5648.81"/>
  </r>
  <r>
    <x v="31"/>
    <s v="Pumping"/>
    <x v="2165"/>
    <n v="154.37"/>
  </r>
  <r>
    <x v="31"/>
    <s v="Pumping"/>
    <x v="3746"/>
    <n v="160655.10999999999"/>
  </r>
  <r>
    <x v="31"/>
    <s v="Sanitary District #12"/>
    <x v="89"/>
    <n v="9633.66"/>
  </r>
  <r>
    <x v="31"/>
    <s v="Sanitary District #2"/>
    <x v="89"/>
    <n v="22449.439999999999"/>
  </r>
  <r>
    <x v="31"/>
    <s v="Sanitary District #23"/>
    <x v="89"/>
    <n v="2721.7"/>
  </r>
  <r>
    <x v="31"/>
    <s v="Sanitary District #3"/>
    <x v="89"/>
    <n v="26358"/>
  </r>
  <r>
    <x v="31"/>
    <s v="Sanitary District #3.1"/>
    <x v="89"/>
    <n v="3756.54"/>
  </r>
  <r>
    <x v="31"/>
    <s v="Systems Support"/>
    <x v="2503"/>
    <n v="748.75"/>
  </r>
  <r>
    <x v="31"/>
    <s v="Systems Support"/>
    <x v="35"/>
    <n v="1150"/>
  </r>
  <r>
    <x v="31"/>
    <s v="Systems Support"/>
    <x v="3748"/>
    <n v="700"/>
  </r>
  <r>
    <x v="31"/>
    <s v="Systems Support"/>
    <x v="3668"/>
    <n v="600"/>
  </r>
  <r>
    <x v="31"/>
    <s v="Systems Support"/>
    <x v="38"/>
    <n v="16551.060000000001"/>
  </r>
  <r>
    <x v="31"/>
    <s v="Systems Support"/>
    <x v="3975"/>
    <n v="3000"/>
  </r>
  <r>
    <x v="31"/>
    <s v="Systems Support"/>
    <x v="1903"/>
    <n v="5000"/>
  </r>
  <r>
    <x v="31"/>
    <s v="Systems Support"/>
    <x v="912"/>
    <n v="13375"/>
  </r>
  <r>
    <x v="31"/>
    <s v="Systems Support"/>
    <x v="135"/>
    <n v="68.78"/>
  </r>
  <r>
    <x v="31"/>
    <s v="Systems Support"/>
    <x v="1938"/>
    <n v="6490"/>
  </r>
  <r>
    <x v="31"/>
    <s v="Systems Support"/>
    <x v="3976"/>
    <n v="3520"/>
  </r>
  <r>
    <x v="31"/>
    <s v="Systems Support"/>
    <x v="211"/>
    <n v="67.03"/>
  </r>
  <r>
    <x v="31"/>
    <s v="Systems Support"/>
    <x v="3977"/>
    <n v="28068.34"/>
  </r>
  <r>
    <x v="31"/>
    <s v="Systems Support"/>
    <x v="3674"/>
    <n v="14090.86"/>
  </r>
  <r>
    <x v="31"/>
    <s v="Systems Support"/>
    <x v="3759"/>
    <n v="35290"/>
  </r>
  <r>
    <x v="31"/>
    <s v="Systems Support"/>
    <x v="3783"/>
    <n v="6500"/>
  </r>
  <r>
    <x v="31"/>
    <s v="Systems Support"/>
    <x v="3978"/>
    <n v="48256.639999999999"/>
  </r>
  <r>
    <x v="31"/>
    <s v="Systems Support"/>
    <x v="3979"/>
    <n v="18775"/>
  </r>
  <r>
    <x v="31"/>
    <s v="Systems Support"/>
    <x v="3760"/>
    <n v="24465.46"/>
  </r>
  <r>
    <x v="31"/>
    <s v="Systems Support"/>
    <x v="3980"/>
    <n v="6760.62"/>
  </r>
  <r>
    <x v="31"/>
    <s v="Systems Support"/>
    <x v="3981"/>
    <n v="27579.22"/>
  </r>
  <r>
    <x v="31"/>
    <s v="Systems Support"/>
    <x v="380"/>
    <n v="93.5"/>
  </r>
  <r>
    <x v="31"/>
    <s v="Systems Support"/>
    <x v="3982"/>
    <n v="504"/>
  </r>
  <r>
    <x v="31"/>
    <s v="Systems Support"/>
    <x v="3983"/>
    <n v="168904"/>
  </r>
  <r>
    <x v="31"/>
    <s v="Systems Support"/>
    <x v="455"/>
    <n v="7756.45"/>
  </r>
  <r>
    <x v="31"/>
    <s v="Systems Support"/>
    <x v="2461"/>
    <n v="631.99"/>
  </r>
  <r>
    <x v="31"/>
    <s v="Systems Support"/>
    <x v="3362"/>
    <n v="5112.79"/>
  </r>
  <r>
    <x v="31"/>
    <s v="Systems Support"/>
    <x v="229"/>
    <n v="235.2"/>
  </r>
  <r>
    <x v="31"/>
    <s v="Systems Support"/>
    <x v="677"/>
    <n v="8781.2000000000007"/>
  </r>
  <r>
    <x v="31"/>
    <s v="Systems Support"/>
    <x v="56"/>
    <n v="5150.38"/>
  </r>
  <r>
    <x v="31"/>
    <s v="Systems Support"/>
    <x v="3984"/>
    <n v="594.91999999999996"/>
  </r>
  <r>
    <x v="31"/>
    <s v="Systems Support"/>
    <x v="1079"/>
    <n v="1146.08"/>
  </r>
  <r>
    <x v="31"/>
    <s v="Systems Support"/>
    <x v="3985"/>
    <n v="699.5"/>
  </r>
  <r>
    <x v="31"/>
    <s v="Systems Support"/>
    <x v="409"/>
    <n v="172224.4"/>
  </r>
  <r>
    <x v="31"/>
    <s v="Systems Support"/>
    <x v="3986"/>
    <n v="96"/>
  </r>
  <r>
    <x v="31"/>
    <s v="Systems Support"/>
    <x v="2134"/>
    <n v="1499.9"/>
  </r>
  <r>
    <x v="31"/>
    <s v="Systems Support"/>
    <x v="64"/>
    <n v="18"/>
  </r>
  <r>
    <x v="31"/>
    <s v="Systems Support"/>
    <x v="65"/>
    <n v="7477.97"/>
  </r>
  <r>
    <x v="31"/>
    <s v="Systems Support"/>
    <x v="1165"/>
    <n v="2899"/>
  </r>
  <r>
    <x v="31"/>
    <s v="Systems Support"/>
    <x v="370"/>
    <n v="6902.28"/>
  </r>
  <r>
    <x v="31"/>
    <s v="Systems Support"/>
    <x v="371"/>
    <n v="7668"/>
  </r>
  <r>
    <x v="31"/>
    <s v="Systems Support"/>
    <x v="3745"/>
    <n v="101881.21"/>
  </r>
  <r>
    <x v="31"/>
    <s v="Systems Support"/>
    <x v="3987"/>
    <n v="3824"/>
  </r>
  <r>
    <x v="31"/>
    <s v="TV Inspection-Inflow and Infil"/>
    <x v="607"/>
    <n v="50.27"/>
  </r>
  <r>
    <x v="31"/>
    <s v="TV Inspection-Inflow and Infil"/>
    <x v="3719"/>
    <n v="49963.5"/>
  </r>
  <r>
    <x v="31"/>
    <s v="TV Inspection-Inflow and Infil"/>
    <x v="2744"/>
    <n v="599.98"/>
  </r>
  <r>
    <x v="31"/>
    <s v="TV Inspection-Inflow and Infil"/>
    <x v="3783"/>
    <n v="16008.08"/>
  </r>
  <r>
    <x v="31"/>
    <s v="TV Inspection-Inflow and Infil"/>
    <x v="50"/>
    <n v="198.62"/>
  </r>
  <r>
    <x v="31"/>
    <s v="TV Inspection-Inflow and Infil"/>
    <x v="666"/>
    <n v="12.26"/>
  </r>
  <r>
    <x v="31"/>
    <s v="TV Inspection-Inflow and Infil"/>
    <x v="365"/>
    <n v="39.53"/>
  </r>
  <r>
    <x v="31"/>
    <s v="TV Inspection-Inflow and Infil"/>
    <x v="3735"/>
    <n v="548.37"/>
  </r>
  <r>
    <x v="31"/>
    <s v="TV Inspection-Inflow and Infil"/>
    <x v="58"/>
    <n v="390.68"/>
  </r>
  <r>
    <x v="31"/>
    <s v="TV Inspection-Inflow and Infil"/>
    <x v="412"/>
    <n v="21.74"/>
  </r>
  <r>
    <x v="31"/>
    <s v="Warehouse"/>
    <x v="3774"/>
    <n v="873.14"/>
  </r>
  <r>
    <x v="31"/>
    <s v="Warehouse"/>
    <x v="3988"/>
    <n v="2307.91"/>
  </r>
  <r>
    <x v="31"/>
    <s v="Warehouse"/>
    <x v="549"/>
    <n v="419.7"/>
  </r>
  <r>
    <x v="31"/>
    <s v="Warehouse"/>
    <x v="416"/>
    <n v="1354.5"/>
  </r>
  <r>
    <x v="31"/>
    <s v="Warehouse"/>
    <x v="3776"/>
    <n v="924623.12"/>
  </r>
  <r>
    <x v="31"/>
    <s v="Warehouse"/>
    <x v="3989"/>
    <n v="2096.4499999999998"/>
  </r>
  <r>
    <x v="31"/>
    <s v="Warehouse"/>
    <x v="881"/>
    <n v="124.64"/>
  </r>
  <r>
    <x v="31"/>
    <s v="Warehouse"/>
    <x v="2192"/>
    <n v="54974.25"/>
  </r>
  <r>
    <x v="31"/>
    <s v="Warehouse"/>
    <x v="131"/>
    <n v="33009.03"/>
  </r>
  <r>
    <x v="31"/>
    <s v="Warehouse"/>
    <x v="1"/>
    <n v="1452"/>
  </r>
  <r>
    <x v="31"/>
    <s v="Warehouse"/>
    <x v="911"/>
    <n v="3444"/>
  </r>
  <r>
    <x v="31"/>
    <s v="Warehouse"/>
    <x v="3754"/>
    <n v="65951.960000000006"/>
  </r>
  <r>
    <x v="31"/>
    <s v="Warehouse"/>
    <x v="3777"/>
    <n v="16113.46"/>
  </r>
  <r>
    <x v="31"/>
    <s v="Warehouse"/>
    <x v="3779"/>
    <n v="75.56"/>
  </r>
  <r>
    <x v="31"/>
    <s v="Warehouse"/>
    <x v="607"/>
    <n v="1617.13"/>
  </r>
  <r>
    <x v="31"/>
    <s v="Warehouse"/>
    <x v="608"/>
    <n v="252295.43"/>
  </r>
  <r>
    <x v="31"/>
    <s v="Warehouse"/>
    <x v="953"/>
    <n v="31041.9"/>
  </r>
  <r>
    <x v="31"/>
    <s v="Warehouse"/>
    <x v="612"/>
    <n v="29943.53"/>
  </r>
  <r>
    <x v="31"/>
    <s v="Warehouse"/>
    <x v="3990"/>
    <n v="1410"/>
  </r>
  <r>
    <x v="31"/>
    <s v="Warehouse"/>
    <x v="1826"/>
    <n v="10163.58"/>
  </r>
  <r>
    <x v="31"/>
    <s v="Warehouse"/>
    <x v="3964"/>
    <n v="164.95"/>
  </r>
  <r>
    <x v="31"/>
    <s v="Warehouse"/>
    <x v="302"/>
    <n v="3590.23"/>
  </r>
  <r>
    <x v="31"/>
    <s v="Warehouse"/>
    <x v="3811"/>
    <n v="90105.84"/>
  </r>
  <r>
    <x v="31"/>
    <s v="Warehouse"/>
    <x v="3991"/>
    <n v="12942.39"/>
  </r>
  <r>
    <x v="31"/>
    <s v="Warehouse"/>
    <x v="1066"/>
    <n v="619.98"/>
  </r>
  <r>
    <x v="31"/>
    <s v="Warehouse"/>
    <x v="3735"/>
    <n v="150"/>
  </r>
  <r>
    <x v="31"/>
    <s v="Warehouse"/>
    <x v="58"/>
    <n v="236.53"/>
  </r>
  <r>
    <x v="31"/>
    <s v="Warehouse"/>
    <x v="805"/>
    <n v="16123.12"/>
  </r>
  <r>
    <x v="31"/>
    <s v="Warehouse"/>
    <x v="3863"/>
    <n v="1440"/>
  </r>
  <r>
    <x v="31"/>
    <s v="Warehouse"/>
    <x v="1122"/>
    <n v="1602"/>
  </r>
  <r>
    <x v="31"/>
    <s v="Warehouse"/>
    <x v="3992"/>
    <n v="1786.43"/>
  </r>
  <r>
    <x v="31"/>
    <s v="Warehouse"/>
    <x v="714"/>
    <n v="3986.21"/>
  </r>
  <r>
    <x v="31"/>
    <s v="Warehouse"/>
    <x v="1151"/>
    <n v="1592.5"/>
  </r>
  <r>
    <x v="31"/>
    <s v="Warehouse"/>
    <x v="412"/>
    <n v="18.95"/>
  </r>
  <r>
    <x v="31"/>
    <s v="Warehouse"/>
    <x v="3942"/>
    <n v="398.56"/>
  </r>
  <r>
    <x v="31"/>
    <s v="Wastewater Collection"/>
    <x v="538"/>
    <n v="1159.25"/>
  </r>
  <r>
    <x v="31"/>
    <s v="Wastewater Collection"/>
    <x v="848"/>
    <n v="546.05999999999995"/>
  </r>
  <r>
    <x v="31"/>
    <s v="Wastewater Collection"/>
    <x v="1963"/>
    <n v="60.68"/>
  </r>
  <r>
    <x v="31"/>
    <s v="Wastewater Collection"/>
    <x v="3993"/>
    <n v="23.98"/>
  </r>
  <r>
    <x v="31"/>
    <s v="Wastewater Collection"/>
    <x v="557"/>
    <n v="21.95"/>
  </r>
  <r>
    <x v="31"/>
    <s v="Wastewater Collection"/>
    <x v="2534"/>
    <n v="49111.96"/>
  </r>
  <r>
    <x v="31"/>
    <s v="Wastewater Collection"/>
    <x v="3994"/>
    <n v="163.5"/>
  </r>
  <r>
    <x v="31"/>
    <s v="Wastewater Collection"/>
    <x v="2192"/>
    <n v="98.5"/>
  </r>
  <r>
    <x v="31"/>
    <s v="Wastewater Collection"/>
    <x v="3866"/>
    <n v="434.4"/>
  </r>
  <r>
    <x v="31"/>
    <s v="Wastewater Collection"/>
    <x v="2417"/>
    <n v="486"/>
  </r>
  <r>
    <x v="31"/>
    <s v="Wastewater Collection"/>
    <x v="1238"/>
    <n v="299"/>
  </r>
  <r>
    <x v="31"/>
    <s v="Wastewater Collection"/>
    <x v="3960"/>
    <n v="3197"/>
  </r>
  <r>
    <x v="31"/>
    <s v="Wastewater Collection"/>
    <x v="2335"/>
    <n v="2475"/>
  </r>
  <r>
    <x v="31"/>
    <s v="Wastewater Collection"/>
    <x v="90"/>
    <n v="14.78"/>
  </r>
  <r>
    <x v="31"/>
    <s v="Wastewater Collection"/>
    <x v="952"/>
    <n v="6274.88"/>
  </r>
  <r>
    <x v="31"/>
    <s v="Wastewater Collection"/>
    <x v="3719"/>
    <n v="893125.69"/>
  </r>
  <r>
    <x v="31"/>
    <s v="Wastewater Collection"/>
    <x v="957"/>
    <n v="116.14"/>
  </r>
  <r>
    <x v="31"/>
    <s v="Wastewater Collection"/>
    <x v="612"/>
    <n v="844.49"/>
  </r>
  <r>
    <x v="31"/>
    <s v="Wastewater Collection"/>
    <x v="299"/>
    <n v="7693.48"/>
  </r>
  <r>
    <x v="31"/>
    <s v="Wastewater Collection"/>
    <x v="2744"/>
    <n v="2081.11"/>
  </r>
  <r>
    <x v="31"/>
    <s v="Wastewater Collection"/>
    <x v="3783"/>
    <n v="531.14"/>
  </r>
  <r>
    <x v="31"/>
    <s v="Wastewater Collection"/>
    <x v="1006"/>
    <n v="5497.76"/>
  </r>
  <r>
    <x v="31"/>
    <s v="Wastewater Collection"/>
    <x v="50"/>
    <n v="1930.74"/>
  </r>
  <r>
    <x v="31"/>
    <s v="Wastewater Collection"/>
    <x v="1011"/>
    <n v="31216.61"/>
  </r>
  <r>
    <x v="31"/>
    <s v="Wastewater Collection"/>
    <x v="3965"/>
    <n v="369950.36"/>
  </r>
  <r>
    <x v="31"/>
    <s v="Wastewater Collection"/>
    <x v="2359"/>
    <n v="3068.89"/>
  </r>
  <r>
    <x v="31"/>
    <s v="Wastewater Collection"/>
    <x v="3785"/>
    <n v="215"/>
  </r>
  <r>
    <x v="31"/>
    <s v="Wastewater Collection"/>
    <x v="666"/>
    <n v="76.84"/>
  </r>
  <r>
    <x v="31"/>
    <s v="Wastewater Collection"/>
    <x v="1966"/>
    <n v="131217.57"/>
  </r>
  <r>
    <x v="31"/>
    <s v="Wastewater Collection"/>
    <x v="3786"/>
    <n v="70.5"/>
  </r>
  <r>
    <x v="31"/>
    <s v="Wastewater Collection"/>
    <x v="2464"/>
    <n v="8355.1299999999992"/>
  </r>
  <r>
    <x v="31"/>
    <s v="Wastewater Collection"/>
    <x v="1057"/>
    <n v="5316.99"/>
  </r>
  <r>
    <x v="31"/>
    <s v="Wastewater Collection"/>
    <x v="3735"/>
    <n v="1839.05"/>
  </r>
  <r>
    <x v="31"/>
    <s v="Wastewater Collection"/>
    <x v="58"/>
    <n v="2561.71"/>
  </r>
  <r>
    <x v="31"/>
    <s v="Wastewater Collection"/>
    <x v="2477"/>
    <n v="960.89"/>
  </r>
  <r>
    <x v="31"/>
    <s v="Wastewater Collection"/>
    <x v="3971"/>
    <n v="1959"/>
  </r>
  <r>
    <x v="31"/>
    <s v="Wastewater Collection"/>
    <x v="1135"/>
    <n v="39.97"/>
  </r>
  <r>
    <x v="31"/>
    <s v="Wastewater Collection"/>
    <x v="3995"/>
    <n v="3692.33"/>
  </r>
  <r>
    <x v="31"/>
    <s v="Wastewater Collection"/>
    <x v="412"/>
    <n v="48.56"/>
  </r>
  <r>
    <x v="31"/>
    <s v="Wastewater Collection"/>
    <x v="2381"/>
    <n v="2397.5"/>
  </r>
  <r>
    <x v="31"/>
    <s v="Wastewater Collection"/>
    <x v="2165"/>
    <n v="463.06"/>
  </r>
  <r>
    <x v="31"/>
    <s v="Water Transmission and Distrib"/>
    <x v="538"/>
    <n v="1695.71"/>
  </r>
  <r>
    <x v="31"/>
    <s v="Water Transmission and Distrib"/>
    <x v="549"/>
    <n v="1.63"/>
  </r>
  <r>
    <x v="31"/>
    <s v="Water Transmission and Distrib"/>
    <x v="856"/>
    <n v="114.48"/>
  </r>
  <r>
    <x v="31"/>
    <s v="Water Transmission and Distrib"/>
    <x v="3993"/>
    <n v="2752.91"/>
  </r>
  <r>
    <x v="31"/>
    <s v="Water Transmission and Distrib"/>
    <x v="3775"/>
    <n v="263.60000000000002"/>
  </r>
  <r>
    <x v="31"/>
    <s v="Water Transmission and Distrib"/>
    <x v="557"/>
    <n v="203.95"/>
  </r>
  <r>
    <x v="31"/>
    <s v="Water Transmission and Distrib"/>
    <x v="2534"/>
    <n v="1643552.18"/>
  </r>
  <r>
    <x v="31"/>
    <s v="Water Transmission and Distrib"/>
    <x v="3994"/>
    <n v="53.25"/>
  </r>
  <r>
    <x v="31"/>
    <s v="Water Transmission and Distrib"/>
    <x v="1973"/>
    <n v="79"/>
  </r>
  <r>
    <x v="31"/>
    <s v="Water Transmission and Distrib"/>
    <x v="2192"/>
    <n v="2314.36"/>
  </r>
  <r>
    <x v="31"/>
    <s v="Water Transmission and Distrib"/>
    <x v="3866"/>
    <n v="434.4"/>
  </r>
  <r>
    <x v="31"/>
    <s v="Water Transmission and Distrib"/>
    <x v="2417"/>
    <n v="659.25"/>
  </r>
  <r>
    <x v="31"/>
    <s v="Water Transmission and Distrib"/>
    <x v="2335"/>
    <n v="2475"/>
  </r>
  <r>
    <x v="31"/>
    <s v="Water Transmission and Distrib"/>
    <x v="3711"/>
    <n v="35"/>
  </r>
  <r>
    <x v="31"/>
    <s v="Water Transmission and Distrib"/>
    <x v="90"/>
    <n v="4.95"/>
  </r>
  <r>
    <x v="31"/>
    <s v="Water Transmission and Distrib"/>
    <x v="3947"/>
    <n v="864.36"/>
  </r>
  <r>
    <x v="31"/>
    <s v="Water Transmission and Distrib"/>
    <x v="607"/>
    <n v="126.94"/>
  </r>
  <r>
    <x v="31"/>
    <s v="Water Transmission and Distrib"/>
    <x v="608"/>
    <n v="978.73"/>
  </r>
  <r>
    <x v="31"/>
    <s v="Water Transmission and Distrib"/>
    <x v="953"/>
    <n v="7516.15"/>
  </r>
  <r>
    <x v="31"/>
    <s v="Water Transmission and Distrib"/>
    <x v="3719"/>
    <n v="89891.03"/>
  </r>
  <r>
    <x v="31"/>
    <s v="Water Transmission and Distrib"/>
    <x v="3996"/>
    <n v="2793"/>
  </r>
  <r>
    <x v="31"/>
    <s v="Water Transmission and Distrib"/>
    <x v="957"/>
    <n v="116.14"/>
  </r>
  <r>
    <x v="31"/>
    <s v="Water Transmission and Distrib"/>
    <x v="612"/>
    <n v="1210.3599999999999"/>
  </r>
  <r>
    <x v="31"/>
    <s v="Water Transmission and Distrib"/>
    <x v="3723"/>
    <n v="103765.53"/>
  </r>
  <r>
    <x v="31"/>
    <s v="Water Transmission and Distrib"/>
    <x v="2744"/>
    <n v="57.87"/>
  </r>
  <r>
    <x v="31"/>
    <s v="Water Transmission and Distrib"/>
    <x v="3990"/>
    <n v="50245.36"/>
  </r>
  <r>
    <x v="31"/>
    <s v="Water Transmission and Distrib"/>
    <x v="3782"/>
    <n v="9604.7999999999993"/>
  </r>
  <r>
    <x v="31"/>
    <s v="Water Transmission and Distrib"/>
    <x v="3997"/>
    <n v="232118"/>
  </r>
  <r>
    <x v="31"/>
    <s v="Water Transmission and Distrib"/>
    <x v="986"/>
    <n v="950"/>
  </r>
  <r>
    <x v="31"/>
    <s v="Water Transmission and Distrib"/>
    <x v="1006"/>
    <n v="9984.77"/>
  </r>
  <r>
    <x v="31"/>
    <s v="Water Transmission and Distrib"/>
    <x v="50"/>
    <n v="3433.38"/>
  </r>
  <r>
    <x v="31"/>
    <s v="Water Transmission and Distrib"/>
    <x v="1011"/>
    <n v="1907.6"/>
  </r>
  <r>
    <x v="31"/>
    <s v="Water Transmission and Distrib"/>
    <x v="3998"/>
    <n v="73155.98"/>
  </r>
  <r>
    <x v="31"/>
    <s v="Water Transmission and Distrib"/>
    <x v="3785"/>
    <n v="219"/>
  </r>
  <r>
    <x v="31"/>
    <s v="Water Transmission and Distrib"/>
    <x v="666"/>
    <n v="18.989999999999998"/>
  </r>
  <r>
    <x v="31"/>
    <s v="Water Transmission and Distrib"/>
    <x v="1039"/>
    <n v="318"/>
  </r>
  <r>
    <x v="31"/>
    <s v="Water Transmission and Distrib"/>
    <x v="1966"/>
    <n v="131217.62"/>
  </r>
  <r>
    <x v="31"/>
    <s v="Water Transmission and Distrib"/>
    <x v="3786"/>
    <n v="70.5"/>
  </r>
  <r>
    <x v="31"/>
    <s v="Water Transmission and Distrib"/>
    <x v="2464"/>
    <n v="14549.29"/>
  </r>
  <r>
    <x v="31"/>
    <s v="Water Transmission and Distrib"/>
    <x v="1057"/>
    <n v="1249"/>
  </r>
  <r>
    <x v="31"/>
    <s v="Water Transmission and Distrib"/>
    <x v="3787"/>
    <n v="160561.14000000001"/>
  </r>
  <r>
    <x v="31"/>
    <s v="Water Transmission and Distrib"/>
    <x v="3735"/>
    <n v="1586.4"/>
  </r>
  <r>
    <x v="31"/>
    <s v="Water Transmission and Distrib"/>
    <x v="58"/>
    <n v="3442.05"/>
  </r>
  <r>
    <x v="31"/>
    <s v="Water Transmission and Distrib"/>
    <x v="1099"/>
    <n v="2349.5500000000002"/>
  </r>
  <r>
    <x v="31"/>
    <s v="Water Transmission and Distrib"/>
    <x v="2477"/>
    <n v="75"/>
  </r>
  <r>
    <x v="31"/>
    <s v="Water Transmission and Distrib"/>
    <x v="714"/>
    <n v="1077.5"/>
  </r>
  <r>
    <x v="31"/>
    <s v="Water Transmission and Distrib"/>
    <x v="3999"/>
    <n v="10372.77"/>
  </r>
  <r>
    <x v="31"/>
    <s v="Water Transmission and Distrib"/>
    <x v="412"/>
    <n v="87.02"/>
  </r>
  <r>
    <x v="31"/>
    <s v="Water Transmission and Distrib"/>
    <x v="1160"/>
    <n v="339"/>
  </r>
  <r>
    <x v="31"/>
    <s v="Water Transmission and Distrib"/>
    <x v="3948"/>
    <n v="8845.66"/>
  </r>
  <r>
    <x v="31"/>
    <s v="Water Transmission and Distrib"/>
    <x v="4000"/>
    <n v="407107.97"/>
  </r>
  <r>
    <x v="31"/>
    <s v="Water Transmission and Distrib"/>
    <x v="2379"/>
    <n v="2525.4699999999998"/>
  </r>
  <r>
    <x v="31"/>
    <s v="Water Transmission and Distrib"/>
    <x v="477"/>
    <n v="160000"/>
  </r>
  <r>
    <x v="31"/>
    <s v="Water Transmission and Distrib"/>
    <x v="413"/>
    <n v="2347.15"/>
  </r>
  <r>
    <x v="31"/>
    <s v="Water Transmission and Distrib"/>
    <x v="4001"/>
    <n v="177378.03"/>
  </r>
  <r>
    <x v="31"/>
    <s v="Water Transmission and Distrib"/>
    <x v="2256"/>
    <n v="390.5"/>
  </r>
  <r>
    <x v="31"/>
    <s v="Water Transmission and Distrib"/>
    <x v="2165"/>
    <n v="1406.05"/>
  </r>
  <r>
    <x v="31"/>
    <s v="Wells"/>
    <x v="856"/>
    <n v="368.74"/>
  </r>
  <r>
    <x v="31"/>
    <s v="Wells"/>
    <x v="89"/>
    <n v="6068.04"/>
  </r>
  <r>
    <x v="31"/>
    <s v="Wells"/>
    <x v="3784"/>
    <n v="19600"/>
  </r>
  <r>
    <x v="31"/>
    <s v="Wells"/>
    <x v="50"/>
    <n v="79.8"/>
  </r>
  <r>
    <x v="31"/>
    <s v="Wells"/>
    <x v="3735"/>
    <n v="599.39"/>
  </r>
  <r>
    <x v="31"/>
    <s v="Wells"/>
    <x v="58"/>
    <n v="257.27999999999997"/>
  </r>
  <r>
    <x v="32"/>
    <s v="Administration"/>
    <x v="2005"/>
    <n v="205"/>
  </r>
  <r>
    <x v="32"/>
    <s v="Administration"/>
    <x v="4002"/>
    <n v="425"/>
  </r>
  <r>
    <x v="32"/>
    <s v="Administration"/>
    <x v="35"/>
    <n v="230.13"/>
  </r>
  <r>
    <x v="32"/>
    <s v="Administration"/>
    <x v="4003"/>
    <n v="250"/>
  </r>
  <r>
    <x v="32"/>
    <s v="Administration"/>
    <x v="425"/>
    <n v="547"/>
  </r>
  <r>
    <x v="32"/>
    <s v="Administration"/>
    <x v="4004"/>
    <n v="100"/>
  </r>
  <r>
    <x v="32"/>
    <s v="Administration"/>
    <x v="557"/>
    <n v="85.5"/>
  </r>
  <r>
    <x v="32"/>
    <s v="Administration"/>
    <x v="900"/>
    <n v="3"/>
  </r>
  <r>
    <x v="32"/>
    <s v="Administration"/>
    <x v="39"/>
    <n v="11137.9"/>
  </r>
  <r>
    <x v="32"/>
    <s v="Administration"/>
    <x v="1"/>
    <n v="3374.19"/>
  </r>
  <r>
    <x v="32"/>
    <s v="Administration"/>
    <x v="2660"/>
    <n v="675"/>
  </r>
  <r>
    <x v="32"/>
    <s v="Administration"/>
    <x v="17"/>
    <n v="7234.11"/>
  </r>
  <r>
    <x v="32"/>
    <s v="Administration"/>
    <x v="4005"/>
    <n v="300"/>
  </r>
  <r>
    <x v="32"/>
    <s v="Administration"/>
    <x v="2014"/>
    <n v="100"/>
  </r>
  <r>
    <x v="32"/>
    <s v="Administration"/>
    <x v="344"/>
    <n v="330"/>
  </r>
  <r>
    <x v="32"/>
    <s v="Administration"/>
    <x v="100"/>
    <n v="9597.59"/>
  </r>
  <r>
    <x v="32"/>
    <s v="Administration"/>
    <x v="221"/>
    <n v="959.28"/>
  </r>
  <r>
    <x v="32"/>
    <s v="Administration"/>
    <x v="1882"/>
    <n v="1270"/>
  </r>
  <r>
    <x v="32"/>
    <s v="Administration"/>
    <x v="2361"/>
    <n v="22.16"/>
  </r>
  <r>
    <x v="32"/>
    <s v="Administration"/>
    <x v="365"/>
    <n v="376.18"/>
  </r>
  <r>
    <x v="32"/>
    <s v="Administration"/>
    <x v="5"/>
    <n v="1130.1400000000001"/>
  </r>
  <r>
    <x v="32"/>
    <s v="Administration"/>
    <x v="115"/>
    <n v="3780"/>
  </r>
  <r>
    <x v="32"/>
    <s v="Administration"/>
    <x v="64"/>
    <n v="78"/>
  </r>
  <r>
    <x v="32"/>
    <s v="Administration"/>
    <x v="726"/>
    <n v="80"/>
  </r>
  <r>
    <x v="32"/>
    <s v="Administration"/>
    <x v="65"/>
    <n v="5622.22"/>
  </r>
  <r>
    <x v="32"/>
    <s v="Administration"/>
    <x v="828"/>
    <n v="75"/>
  </r>
  <r>
    <x v="32"/>
    <s v="Administration"/>
    <x v="1203"/>
    <n v="85"/>
  </r>
  <r>
    <x v="32"/>
    <s v="Administration"/>
    <x v="2017"/>
    <n v="90"/>
  </r>
  <r>
    <x v="32"/>
    <s v="Administration"/>
    <x v="478"/>
    <n v="500"/>
  </r>
  <r>
    <x v="32"/>
    <s v="Administration"/>
    <x v="1792"/>
    <n v="305"/>
  </r>
  <r>
    <x v="32"/>
    <s v="Administration"/>
    <x v="34"/>
    <n v="24"/>
  </r>
  <r>
    <x v="32"/>
    <s v="Administration"/>
    <x v="2137"/>
    <n v="119"/>
  </r>
  <r>
    <x v="32"/>
    <s v="BMP Progream"/>
    <x v="4006"/>
    <n v="3967.82"/>
  </r>
  <r>
    <x v="32"/>
    <s v="BMP Progream"/>
    <x v="4007"/>
    <n v="295"/>
  </r>
  <r>
    <x v="32"/>
    <s v="BMP Progream"/>
    <x v="557"/>
    <n v="1460.9"/>
  </r>
  <r>
    <x v="32"/>
    <s v="BMP Progream"/>
    <x v="4008"/>
    <n v="1286.49"/>
  </r>
  <r>
    <x v="32"/>
    <s v="BMP Progream"/>
    <x v="417"/>
    <n v="1930"/>
  </r>
  <r>
    <x v="32"/>
    <s v="BMP Progream"/>
    <x v="4009"/>
    <n v="4130.3"/>
  </r>
  <r>
    <x v="32"/>
    <s v="BMP Progream"/>
    <x v="39"/>
    <n v="114"/>
  </r>
  <r>
    <x v="32"/>
    <s v="BMP Progream"/>
    <x v="4010"/>
    <n v="453.4"/>
  </r>
  <r>
    <x v="32"/>
    <s v="BMP Progream"/>
    <x v="4011"/>
    <n v="1412.02"/>
  </r>
  <r>
    <x v="32"/>
    <s v="BMP Progream"/>
    <x v="4012"/>
    <n v="62.61"/>
  </r>
  <r>
    <x v="32"/>
    <s v="BMP Progream"/>
    <x v="58"/>
    <n v="500"/>
  </r>
  <r>
    <x v="32"/>
    <s v="BMP Progream"/>
    <x v="4013"/>
    <n v="12073.4"/>
  </r>
  <r>
    <x v="32"/>
    <s v="BMP Progream"/>
    <x v="4014"/>
    <n v="136.15"/>
  </r>
  <r>
    <x v="32"/>
    <s v="BMP Progream"/>
    <x v="4015"/>
    <n v="781.92"/>
  </r>
  <r>
    <x v="32"/>
    <s v="BMP Progream"/>
    <x v="64"/>
    <n v="21"/>
  </r>
  <r>
    <x v="32"/>
    <s v="BMP Progream"/>
    <x v="65"/>
    <n v="1247.8800000000001"/>
  </r>
  <r>
    <x v="32"/>
    <s v="BMP Progream"/>
    <x v="2603"/>
    <n v="78"/>
  </r>
  <r>
    <x v="32"/>
    <s v="BMP Progream"/>
    <x v="4016"/>
    <n v="390"/>
  </r>
  <r>
    <x v="32"/>
    <s v="Construction"/>
    <x v="3702"/>
    <n v="950"/>
  </r>
  <r>
    <x v="32"/>
    <s v="Construction"/>
    <x v="3704"/>
    <n v="571827.06999999995"/>
  </r>
  <r>
    <x v="32"/>
    <s v="Construction"/>
    <x v="538"/>
    <n v="156.6"/>
  </r>
  <r>
    <x v="32"/>
    <s v="Construction"/>
    <x v="4017"/>
    <n v="455719.36"/>
  </r>
  <r>
    <x v="32"/>
    <s v="Construction"/>
    <x v="876"/>
    <n v="1100"/>
  </r>
  <r>
    <x v="32"/>
    <s v="Construction"/>
    <x v="880"/>
    <n v="10447.18"/>
  </r>
  <r>
    <x v="32"/>
    <s v="Construction"/>
    <x v="2534"/>
    <n v="276732.34999999998"/>
  </r>
  <r>
    <x v="32"/>
    <s v="Construction"/>
    <x v="4018"/>
    <n v="27595.73"/>
  </r>
  <r>
    <x v="32"/>
    <s v="Construction"/>
    <x v="3881"/>
    <n v="231307.83"/>
  </r>
  <r>
    <x v="32"/>
    <s v="Construction"/>
    <x v="38"/>
    <n v="441.4"/>
  </r>
  <r>
    <x v="32"/>
    <s v="Construction"/>
    <x v="2415"/>
    <n v="554742.23"/>
  </r>
  <r>
    <x v="32"/>
    <s v="Construction"/>
    <x v="417"/>
    <n v="1852.65"/>
  </r>
  <r>
    <x v="32"/>
    <s v="Construction"/>
    <x v="900"/>
    <n v="2832.17"/>
  </r>
  <r>
    <x v="32"/>
    <s v="Construction"/>
    <x v="4019"/>
    <n v="703017.19"/>
  </r>
  <r>
    <x v="32"/>
    <s v="Construction"/>
    <x v="39"/>
    <n v="2372"/>
  </r>
  <r>
    <x v="32"/>
    <s v="Construction"/>
    <x v="1"/>
    <n v="438"/>
  </r>
  <r>
    <x v="32"/>
    <s v="Construction"/>
    <x v="82"/>
    <n v="80.69"/>
  </r>
  <r>
    <x v="32"/>
    <s v="Construction"/>
    <x v="83"/>
    <n v="114.9"/>
  </r>
  <r>
    <x v="32"/>
    <s v="Construction"/>
    <x v="1903"/>
    <n v="1123"/>
  </r>
  <r>
    <x v="32"/>
    <s v="Construction"/>
    <x v="2724"/>
    <n v="6860.26"/>
  </r>
  <r>
    <x v="32"/>
    <s v="Construction"/>
    <x v="4020"/>
    <n v="616036.78"/>
  </r>
  <r>
    <x v="32"/>
    <s v="Construction"/>
    <x v="3711"/>
    <n v="531529"/>
  </r>
  <r>
    <x v="32"/>
    <s v="Construction"/>
    <x v="135"/>
    <n v="1226.8900000000001"/>
  </r>
  <r>
    <x v="32"/>
    <s v="Construction"/>
    <x v="2422"/>
    <n v="103.5"/>
  </r>
  <r>
    <x v="32"/>
    <s v="Construction"/>
    <x v="89"/>
    <n v="179858.8"/>
  </r>
  <r>
    <x v="32"/>
    <s v="Construction"/>
    <x v="4021"/>
    <n v="90"/>
  </r>
  <r>
    <x v="32"/>
    <s v="Construction"/>
    <x v="4022"/>
    <n v="90"/>
  </r>
  <r>
    <x v="32"/>
    <s v="Construction"/>
    <x v="91"/>
    <n v="30715"/>
  </r>
  <r>
    <x v="32"/>
    <s v="Construction"/>
    <x v="4023"/>
    <n v="920"/>
  </r>
  <r>
    <x v="32"/>
    <s v="Construction"/>
    <x v="4024"/>
    <n v="5700"/>
  </r>
  <r>
    <x v="32"/>
    <s v="Construction"/>
    <x v="942"/>
    <n v="101120"/>
  </r>
  <r>
    <x v="32"/>
    <s v="Construction"/>
    <x v="943"/>
    <n v="12270.5"/>
  </r>
  <r>
    <x v="32"/>
    <s v="Construction"/>
    <x v="211"/>
    <n v="479.01"/>
  </r>
  <r>
    <x v="32"/>
    <s v="Construction"/>
    <x v="4025"/>
    <n v="119.81"/>
  </r>
  <r>
    <x v="32"/>
    <s v="Construction"/>
    <x v="612"/>
    <n v="368.62"/>
  </r>
  <r>
    <x v="32"/>
    <s v="Construction"/>
    <x v="299"/>
    <n v="80312.87"/>
  </r>
  <r>
    <x v="32"/>
    <s v="Construction"/>
    <x v="2125"/>
    <n v="16830"/>
  </r>
  <r>
    <x v="32"/>
    <s v="Construction"/>
    <x v="4026"/>
    <n v="164528.04999999999"/>
  </r>
  <r>
    <x v="32"/>
    <s v="Construction"/>
    <x v="777"/>
    <n v="96.71"/>
  </r>
  <r>
    <x v="32"/>
    <s v="Construction"/>
    <x v="4027"/>
    <n v="150"/>
  </r>
  <r>
    <x v="32"/>
    <s v="Construction"/>
    <x v="981"/>
    <n v="128482.01"/>
  </r>
  <r>
    <x v="32"/>
    <s v="Construction"/>
    <x v="4028"/>
    <n v="250"/>
  </r>
  <r>
    <x v="32"/>
    <s v="Construction"/>
    <x v="4029"/>
    <n v="1105830.8899999999"/>
  </r>
  <r>
    <x v="32"/>
    <s v="Construction"/>
    <x v="4030"/>
    <n v="295661.38"/>
  </r>
  <r>
    <x v="32"/>
    <s v="Construction"/>
    <x v="405"/>
    <n v="3500"/>
  </r>
  <r>
    <x v="32"/>
    <s v="Construction"/>
    <x v="4031"/>
    <n v="5000"/>
  </r>
  <r>
    <x v="32"/>
    <s v="Construction"/>
    <x v="221"/>
    <n v="700"/>
  </r>
  <r>
    <x v="32"/>
    <s v="Construction"/>
    <x v="1006"/>
    <n v="3111301.35"/>
  </r>
  <r>
    <x v="32"/>
    <s v="Construction"/>
    <x v="50"/>
    <n v="295.26"/>
  </r>
  <r>
    <x v="32"/>
    <s v="Construction"/>
    <x v="4032"/>
    <n v="74634.62"/>
  </r>
  <r>
    <x v="32"/>
    <s v="Construction"/>
    <x v="4033"/>
    <n v="74.239999999999995"/>
  </r>
  <r>
    <x v="32"/>
    <s v="Construction"/>
    <x v="5"/>
    <n v="2780.23"/>
  </r>
  <r>
    <x v="32"/>
    <s v="Construction"/>
    <x v="2464"/>
    <n v="134481.37"/>
  </r>
  <r>
    <x v="32"/>
    <s v="Construction"/>
    <x v="4034"/>
    <n v="46650"/>
  </r>
  <r>
    <x v="32"/>
    <s v="Construction"/>
    <x v="4035"/>
    <n v="88462"/>
  </r>
  <r>
    <x v="32"/>
    <s v="Construction"/>
    <x v="2306"/>
    <n v="273.99"/>
  </r>
  <r>
    <x v="32"/>
    <s v="Construction"/>
    <x v="58"/>
    <n v="1586.19"/>
  </r>
  <r>
    <x v="32"/>
    <s v="Construction"/>
    <x v="23"/>
    <n v="48.43"/>
  </r>
  <r>
    <x v="32"/>
    <s v="Construction"/>
    <x v="4036"/>
    <n v="38308.75"/>
  </r>
  <r>
    <x v="32"/>
    <s v="Construction"/>
    <x v="3684"/>
    <n v="1361144.73"/>
  </r>
  <r>
    <x v="32"/>
    <s v="Construction"/>
    <x v="4037"/>
    <n v="19500"/>
  </r>
  <r>
    <x v="32"/>
    <s v="Construction"/>
    <x v="4038"/>
    <n v="80.08"/>
  </r>
  <r>
    <x v="32"/>
    <s v="Construction"/>
    <x v="2588"/>
    <n v="115"/>
  </r>
  <r>
    <x v="32"/>
    <s v="Construction"/>
    <x v="1099"/>
    <n v="73236.61"/>
  </r>
  <r>
    <x v="32"/>
    <s v="Construction"/>
    <x v="60"/>
    <n v="16650.75"/>
  </r>
  <r>
    <x v="32"/>
    <s v="Construction"/>
    <x v="1127"/>
    <n v="2195.9"/>
  </r>
  <r>
    <x v="32"/>
    <s v="Construction"/>
    <x v="3864"/>
    <n v="175239.96"/>
  </r>
  <r>
    <x v="32"/>
    <s v="Construction"/>
    <x v="30"/>
    <n v="2363.6"/>
  </r>
  <r>
    <x v="32"/>
    <s v="Construction"/>
    <x v="64"/>
    <n v="60"/>
  </r>
  <r>
    <x v="32"/>
    <s v="Construction"/>
    <x v="1144"/>
    <n v="731623.11"/>
  </r>
  <r>
    <x v="32"/>
    <s v="Construction"/>
    <x v="65"/>
    <n v="3053.12"/>
  </r>
  <r>
    <x v="32"/>
    <s v="Construction"/>
    <x v="3831"/>
    <n v="17599.05"/>
  </r>
  <r>
    <x v="32"/>
    <s v="Construction"/>
    <x v="3692"/>
    <n v="427.58"/>
  </r>
  <r>
    <x v="32"/>
    <s v="Construction"/>
    <x v="1203"/>
    <n v="1640"/>
  </r>
  <r>
    <x v="32"/>
    <s v="Construction"/>
    <x v="1166"/>
    <n v="8700"/>
  </r>
  <r>
    <x v="32"/>
    <s v="Construction"/>
    <x v="3742"/>
    <n v="163500"/>
  </r>
  <r>
    <x v="32"/>
    <s v="Construction"/>
    <x v="2603"/>
    <n v="3398"/>
  </r>
  <r>
    <x v="32"/>
    <s v="Construction"/>
    <x v="477"/>
    <n v="750"/>
  </r>
  <r>
    <x v="32"/>
    <s v="Construction"/>
    <x v="4039"/>
    <n v="1730.4"/>
  </r>
  <r>
    <x v="32"/>
    <s v="Construction"/>
    <x v="821"/>
    <n v="3200"/>
  </r>
  <r>
    <x v="32"/>
    <s v="Design"/>
    <x v="4003"/>
    <n v="350"/>
  </r>
  <r>
    <x v="32"/>
    <s v="Design"/>
    <x v="856"/>
    <n v="79.06"/>
  </r>
  <r>
    <x v="32"/>
    <s v="Design"/>
    <x v="4004"/>
    <n v="320"/>
  </r>
  <r>
    <x v="32"/>
    <s v="Design"/>
    <x v="557"/>
    <n v="76.95"/>
  </r>
  <r>
    <x v="32"/>
    <s v="Design"/>
    <x v="4040"/>
    <n v="612.5"/>
  </r>
  <r>
    <x v="32"/>
    <s v="Design"/>
    <x v="2039"/>
    <n v="4818"/>
  </r>
  <r>
    <x v="32"/>
    <s v="Design"/>
    <x v="876"/>
    <n v="500"/>
  </r>
  <r>
    <x v="32"/>
    <s v="Design"/>
    <x v="880"/>
    <n v="1913.95"/>
  </r>
  <r>
    <x v="32"/>
    <s v="Design"/>
    <x v="2534"/>
    <n v="2400"/>
  </r>
  <r>
    <x v="32"/>
    <s v="Design"/>
    <x v="131"/>
    <n v="279.72000000000003"/>
  </r>
  <r>
    <x v="32"/>
    <s v="Design"/>
    <x v="900"/>
    <n v="944.08"/>
  </r>
  <r>
    <x v="32"/>
    <s v="Design"/>
    <x v="39"/>
    <n v="261"/>
  </r>
  <r>
    <x v="32"/>
    <s v="Design"/>
    <x v="1"/>
    <n v="3236.5"/>
  </r>
  <r>
    <x v="32"/>
    <s v="Design"/>
    <x v="1939"/>
    <n v="17016.84"/>
  </r>
  <r>
    <x v="32"/>
    <s v="Design"/>
    <x v="89"/>
    <n v="6732.8"/>
  </r>
  <r>
    <x v="32"/>
    <s v="Design"/>
    <x v="4021"/>
    <n v="180"/>
  </r>
  <r>
    <x v="32"/>
    <s v="Design"/>
    <x v="211"/>
    <n v="120.34"/>
  </r>
  <r>
    <x v="32"/>
    <s v="Design"/>
    <x v="326"/>
    <n v="878"/>
  </r>
  <r>
    <x v="32"/>
    <s v="Design"/>
    <x v="2571"/>
    <n v="243.22"/>
  </r>
  <r>
    <x v="32"/>
    <s v="Design"/>
    <x v="50"/>
    <n v="94.5"/>
  </r>
  <r>
    <x v="32"/>
    <s v="Design"/>
    <x v="1882"/>
    <n v="20"/>
  </r>
  <r>
    <x v="32"/>
    <s v="Design"/>
    <x v="5"/>
    <n v="37535.53"/>
  </r>
  <r>
    <x v="32"/>
    <s v="Design"/>
    <x v="58"/>
    <n v="2943.81"/>
  </r>
  <r>
    <x v="32"/>
    <s v="Design"/>
    <x v="23"/>
    <n v="41.75"/>
  </r>
  <r>
    <x v="32"/>
    <s v="Design"/>
    <x v="1099"/>
    <n v="28200"/>
  </r>
  <r>
    <x v="32"/>
    <s v="Design"/>
    <x v="30"/>
    <n v="154.4"/>
  </r>
  <r>
    <x v="32"/>
    <s v="Design"/>
    <x v="64"/>
    <n v="60"/>
  </r>
  <r>
    <x v="32"/>
    <s v="Design"/>
    <x v="1144"/>
    <n v="21982.5"/>
  </r>
  <r>
    <x v="32"/>
    <s v="Design"/>
    <x v="65"/>
    <n v="17626.349999999999"/>
  </r>
  <r>
    <x v="32"/>
    <s v="Design"/>
    <x v="4041"/>
    <n v="370"/>
  </r>
  <r>
    <x v="32"/>
    <s v="Environmental"/>
    <x v="294"/>
    <n v="309.38"/>
  </r>
  <r>
    <x v="32"/>
    <s v="Environmental"/>
    <x v="35"/>
    <n v="226.26"/>
  </r>
  <r>
    <x v="32"/>
    <s v="Environmental"/>
    <x v="4003"/>
    <n v="700"/>
  </r>
  <r>
    <x v="32"/>
    <s v="Environmental"/>
    <x v="4042"/>
    <n v="124.57"/>
  </r>
  <r>
    <x v="32"/>
    <s v="Environmental"/>
    <x v="876"/>
    <n v="500"/>
  </r>
  <r>
    <x v="32"/>
    <s v="Environmental"/>
    <x v="2534"/>
    <n v="49611.91"/>
  </r>
  <r>
    <x v="32"/>
    <s v="Environmental"/>
    <x v="4043"/>
    <n v="704"/>
  </r>
  <r>
    <x v="32"/>
    <s v="Environmental"/>
    <x v="131"/>
    <n v="662.04"/>
  </r>
  <r>
    <x v="32"/>
    <s v="Environmental"/>
    <x v="900"/>
    <n v="1179.9000000000001"/>
  </r>
  <r>
    <x v="32"/>
    <s v="Environmental"/>
    <x v="39"/>
    <n v="2358.5"/>
  </r>
  <r>
    <x v="32"/>
    <s v="Environmental"/>
    <x v="2225"/>
    <n v="80"/>
  </r>
  <r>
    <x v="32"/>
    <s v="Environmental"/>
    <x v="135"/>
    <n v="683.65"/>
  </r>
  <r>
    <x v="32"/>
    <s v="Environmental"/>
    <x v="89"/>
    <n v="5610.65"/>
  </r>
  <r>
    <x v="32"/>
    <s v="Environmental"/>
    <x v="4024"/>
    <n v="80"/>
  </r>
  <r>
    <x v="32"/>
    <s v="Environmental"/>
    <x v="4044"/>
    <n v="55299.44"/>
  </r>
  <r>
    <x v="32"/>
    <s v="Environmental"/>
    <x v="608"/>
    <n v="22.8"/>
  </r>
  <r>
    <x v="32"/>
    <s v="Environmental"/>
    <x v="4045"/>
    <n v="122220"/>
  </r>
  <r>
    <x v="32"/>
    <s v="Environmental"/>
    <x v="4010"/>
    <n v="584.72"/>
  </r>
  <r>
    <x v="32"/>
    <s v="Environmental"/>
    <x v="2744"/>
    <n v="15.98"/>
  </r>
  <r>
    <x v="32"/>
    <s v="Environmental"/>
    <x v="100"/>
    <n v="2274.2800000000002"/>
  </r>
  <r>
    <x v="32"/>
    <s v="Environmental"/>
    <x v="302"/>
    <n v="310.2"/>
  </r>
  <r>
    <x v="32"/>
    <s v="Environmental"/>
    <x v="653"/>
    <n v="40"/>
  </r>
  <r>
    <x v="32"/>
    <s v="Environmental"/>
    <x v="50"/>
    <n v="101.5"/>
  </r>
  <r>
    <x v="32"/>
    <s v="Environmental"/>
    <x v="4012"/>
    <n v="91.91"/>
  </r>
  <r>
    <x v="32"/>
    <s v="Environmental"/>
    <x v="686"/>
    <n v="31.37"/>
  </r>
  <r>
    <x v="32"/>
    <s v="Environmental"/>
    <x v="58"/>
    <n v="1500"/>
  </r>
  <r>
    <x v="32"/>
    <s v="Environmental"/>
    <x v="23"/>
    <n v="43.42"/>
  </r>
  <r>
    <x v="32"/>
    <s v="Environmental"/>
    <x v="4046"/>
    <n v="500"/>
  </r>
  <r>
    <x v="32"/>
    <s v="Environmental"/>
    <x v="4047"/>
    <n v="600"/>
  </r>
  <r>
    <x v="32"/>
    <s v="Environmental"/>
    <x v="1126"/>
    <n v="395"/>
  </r>
  <r>
    <x v="32"/>
    <s v="Environmental"/>
    <x v="30"/>
    <n v="97.62"/>
  </r>
  <r>
    <x v="32"/>
    <s v="Environmental"/>
    <x v="64"/>
    <n v="120"/>
  </r>
  <r>
    <x v="32"/>
    <s v="Environmental"/>
    <x v="1144"/>
    <n v="37038.39"/>
  </r>
  <r>
    <x v="32"/>
    <s v="Environmental"/>
    <x v="179"/>
    <n v="40"/>
  </r>
  <r>
    <x v="32"/>
    <s v="Environmental"/>
    <x v="726"/>
    <n v="80"/>
  </r>
  <r>
    <x v="32"/>
    <s v="Environmental"/>
    <x v="728"/>
    <n v="35"/>
  </r>
  <r>
    <x v="32"/>
    <s v="Environmental"/>
    <x v="65"/>
    <n v="3073.53"/>
  </r>
  <r>
    <x v="32"/>
    <s v="Environmental"/>
    <x v="2603"/>
    <n v="43729"/>
  </r>
  <r>
    <x v="32"/>
    <s v="Environmental"/>
    <x v="4041"/>
    <n v="555"/>
  </r>
  <r>
    <x v="32"/>
    <s v="Environmental"/>
    <x v="4048"/>
    <n v="10965"/>
  </r>
  <r>
    <x v="32"/>
    <s v="Environmental"/>
    <x v="3698"/>
    <n v="470"/>
  </r>
  <r>
    <x v="32"/>
    <s v="Environmental"/>
    <x v="3699"/>
    <n v="630"/>
  </r>
  <r>
    <x v="32"/>
    <s v="Environmental"/>
    <x v="34"/>
    <n v="60"/>
  </r>
  <r>
    <x v="32"/>
    <s v="Environmental"/>
    <x v="4049"/>
    <n v="631.04999999999995"/>
  </r>
  <r>
    <x v="32"/>
    <s v="Mass Transit &amp; Transportation "/>
    <x v="35"/>
    <n v="39"/>
  </r>
  <r>
    <x v="32"/>
    <s v="Mass Transit &amp; Transportation "/>
    <x v="4004"/>
    <n v="100"/>
  </r>
  <r>
    <x v="32"/>
    <s v="Mass Transit &amp; Transportation "/>
    <x v="39"/>
    <n v="887.5"/>
  </r>
  <r>
    <x v="32"/>
    <s v="Mass Transit &amp; Transportation "/>
    <x v="1"/>
    <n v="3379.15"/>
  </r>
  <r>
    <x v="32"/>
    <s v="Mass Transit &amp; Transportation "/>
    <x v="1903"/>
    <n v="750"/>
  </r>
  <r>
    <x v="32"/>
    <s v="Mass Transit &amp; Transportation "/>
    <x v="135"/>
    <n v="748.04"/>
  </r>
  <r>
    <x v="32"/>
    <s v="Mass Transit &amp; Transportation "/>
    <x v="89"/>
    <n v="1710.7"/>
  </r>
  <r>
    <x v="32"/>
    <s v="Mass Transit &amp; Transportation "/>
    <x v="378"/>
    <n v="7633911.9000000004"/>
  </r>
  <r>
    <x v="32"/>
    <s v="Mass Transit &amp; Transportation "/>
    <x v="4005"/>
    <n v="1250"/>
  </r>
  <r>
    <x v="32"/>
    <s v="Mass Transit &amp; Transportation "/>
    <x v="223"/>
    <n v="1193.9100000000001"/>
  </r>
  <r>
    <x v="32"/>
    <s v="Mass Transit &amp; Transportation "/>
    <x v="5"/>
    <n v="539.98"/>
  </r>
  <r>
    <x v="32"/>
    <s v="Mass Transit &amp; Transportation "/>
    <x v="3059"/>
    <n v="7500"/>
  </r>
  <r>
    <x v="32"/>
    <s v="Mass Transit &amp; Transportation "/>
    <x v="3684"/>
    <n v="2670.21"/>
  </r>
  <r>
    <x v="32"/>
    <s v="Mass Transit &amp; Transportation "/>
    <x v="64"/>
    <n v="63"/>
  </r>
  <r>
    <x v="32"/>
    <s v="Mass Transit &amp; Transportation "/>
    <x v="65"/>
    <n v="1105.6199999999999"/>
  </r>
  <r>
    <x v="32"/>
    <s v="Mass Transit &amp; Transportation "/>
    <x v="828"/>
    <n v="-450"/>
  </r>
  <r>
    <x v="32"/>
    <s v="Mass Transit &amp; Transportation "/>
    <x v="1203"/>
    <n v="5540"/>
  </r>
  <r>
    <x v="32"/>
    <s v="Mass Transit &amp; Transportation "/>
    <x v="2603"/>
    <n v="105"/>
  </r>
  <r>
    <x v="32"/>
    <s v="Mass Transit &amp; Transportation "/>
    <x v="4041"/>
    <n v="370"/>
  </r>
  <r>
    <x v="32"/>
    <s v="Mass Transit &amp; Transportation "/>
    <x v="4050"/>
    <n v="634.48"/>
  </r>
  <r>
    <x v="32"/>
    <s v="Road Maintenance"/>
    <x v="294"/>
    <n v="4196.66"/>
  </r>
  <r>
    <x v="32"/>
    <s v="Road Maintenance"/>
    <x v="832"/>
    <n v="776"/>
  </r>
  <r>
    <x v="32"/>
    <s v="Road Maintenance"/>
    <x v="2194"/>
    <n v="1234.5"/>
  </r>
  <r>
    <x v="32"/>
    <s v="Road Maintenance"/>
    <x v="2500"/>
    <n v="76344.87"/>
  </r>
  <r>
    <x v="32"/>
    <s v="Road Maintenance"/>
    <x v="73"/>
    <n v="56296.03"/>
  </r>
  <r>
    <x v="32"/>
    <s v="Road Maintenance"/>
    <x v="3774"/>
    <n v="5431"/>
  </r>
  <r>
    <x v="32"/>
    <s v="Road Maintenance"/>
    <x v="2396"/>
    <n v="1393.98"/>
  </r>
  <r>
    <x v="32"/>
    <s v="Road Maintenance"/>
    <x v="841"/>
    <n v="4974.18"/>
  </r>
  <r>
    <x v="32"/>
    <s v="Road Maintenance"/>
    <x v="538"/>
    <n v="6674.45"/>
  </r>
  <r>
    <x v="32"/>
    <s v="Road Maintenance"/>
    <x v="2315"/>
    <n v="262.5"/>
  </r>
  <r>
    <x v="32"/>
    <s v="Road Maintenance"/>
    <x v="848"/>
    <n v="4448"/>
  </r>
  <r>
    <x v="32"/>
    <s v="Road Maintenance"/>
    <x v="2397"/>
    <n v="3626.41"/>
  </r>
  <r>
    <x v="32"/>
    <s v="Road Maintenance"/>
    <x v="2525"/>
    <n v="357.5"/>
  </r>
  <r>
    <x v="32"/>
    <s v="Road Maintenance"/>
    <x v="4051"/>
    <n v="1482793.3"/>
  </r>
  <r>
    <x v="32"/>
    <s v="Road Maintenance"/>
    <x v="1963"/>
    <n v="616.27"/>
  </r>
  <r>
    <x v="32"/>
    <s v="Road Maintenance"/>
    <x v="2719"/>
    <n v="9081.09"/>
  </r>
  <r>
    <x v="32"/>
    <s v="Road Maintenance"/>
    <x v="548"/>
    <n v="1761.04"/>
  </r>
  <r>
    <x v="32"/>
    <s v="Road Maintenance"/>
    <x v="4052"/>
    <n v="1600"/>
  </r>
  <r>
    <x v="32"/>
    <s v="Road Maintenance"/>
    <x v="549"/>
    <n v="704.53"/>
  </r>
  <r>
    <x v="32"/>
    <s v="Road Maintenance"/>
    <x v="856"/>
    <n v="12193.52"/>
  </r>
  <r>
    <x v="32"/>
    <s v="Road Maintenance"/>
    <x v="4053"/>
    <n v="169.88"/>
  </r>
  <r>
    <x v="32"/>
    <s v="Road Maintenance"/>
    <x v="862"/>
    <n v="361.8"/>
  </r>
  <r>
    <x v="32"/>
    <s v="Road Maintenance"/>
    <x v="2317"/>
    <n v="853.48"/>
  </r>
  <r>
    <x v="32"/>
    <s v="Road Maintenance"/>
    <x v="557"/>
    <n v="138.47999999999999"/>
  </r>
  <r>
    <x v="32"/>
    <s v="Road Maintenance"/>
    <x v="876"/>
    <n v="41463.480000000003"/>
  </r>
  <r>
    <x v="32"/>
    <s v="Road Maintenance"/>
    <x v="2534"/>
    <n v="20389.41"/>
  </r>
  <r>
    <x v="32"/>
    <s v="Road Maintenance"/>
    <x v="881"/>
    <n v="1251.4000000000001"/>
  </r>
  <r>
    <x v="32"/>
    <s v="Road Maintenance"/>
    <x v="2409"/>
    <n v="1481.02"/>
  </r>
  <r>
    <x v="32"/>
    <s v="Road Maintenance"/>
    <x v="3881"/>
    <n v="106204.11"/>
  </r>
  <r>
    <x v="32"/>
    <s v="Road Maintenance"/>
    <x v="2200"/>
    <n v="1464"/>
  </r>
  <r>
    <x v="32"/>
    <s v="Road Maintenance"/>
    <x v="4054"/>
    <n v="1975"/>
  </r>
  <r>
    <x v="32"/>
    <s v="Road Maintenance"/>
    <x v="4055"/>
    <n v="103350"/>
  </r>
  <r>
    <x v="32"/>
    <s v="Road Maintenance"/>
    <x v="4056"/>
    <n v="5902.94"/>
  </r>
  <r>
    <x v="32"/>
    <s v="Road Maintenance"/>
    <x v="2325"/>
    <n v="1317.74"/>
  </r>
  <r>
    <x v="32"/>
    <s v="Road Maintenance"/>
    <x v="4043"/>
    <n v="92683"/>
  </r>
  <r>
    <x v="32"/>
    <s v="Road Maintenance"/>
    <x v="2415"/>
    <n v="758996.81"/>
  </r>
  <r>
    <x v="32"/>
    <s v="Road Maintenance"/>
    <x v="2417"/>
    <n v="2863.99"/>
  </r>
  <r>
    <x v="32"/>
    <s v="Road Maintenance"/>
    <x v="131"/>
    <n v="10398.01"/>
  </r>
  <r>
    <x v="32"/>
    <s v="Road Maintenance"/>
    <x v="900"/>
    <n v="17604.95"/>
  </r>
  <r>
    <x v="32"/>
    <s v="Road Maintenance"/>
    <x v="4009"/>
    <n v="2809.3"/>
  </r>
  <r>
    <x v="32"/>
    <s v="Road Maintenance"/>
    <x v="580"/>
    <n v="5223.25"/>
  </r>
  <r>
    <x v="32"/>
    <s v="Road Maintenance"/>
    <x v="39"/>
    <n v="31579.8"/>
  </r>
  <r>
    <x v="32"/>
    <s v="Road Maintenance"/>
    <x v="2329"/>
    <n v="472.5"/>
  </r>
  <r>
    <x v="32"/>
    <s v="Road Maintenance"/>
    <x v="1"/>
    <n v="3273.73"/>
  </r>
  <r>
    <x v="32"/>
    <s v="Road Maintenance"/>
    <x v="2546"/>
    <n v="62321.440000000002"/>
  </r>
  <r>
    <x v="32"/>
    <s v="Road Maintenance"/>
    <x v="902"/>
    <n v="960"/>
  </r>
  <r>
    <x v="32"/>
    <s v="Road Maintenance"/>
    <x v="4057"/>
    <n v="1014"/>
  </r>
  <r>
    <x v="32"/>
    <s v="Road Maintenance"/>
    <x v="911"/>
    <n v="79085"/>
  </r>
  <r>
    <x v="32"/>
    <s v="Road Maintenance"/>
    <x v="912"/>
    <n v="4323.34"/>
  </r>
  <r>
    <x v="32"/>
    <s v="Road Maintenance"/>
    <x v="2335"/>
    <n v="8700"/>
  </r>
  <r>
    <x v="32"/>
    <s v="Road Maintenance"/>
    <x v="3711"/>
    <n v="5925"/>
  </r>
  <r>
    <x v="32"/>
    <s v="Road Maintenance"/>
    <x v="2339"/>
    <n v="176459.42"/>
  </r>
  <r>
    <x v="32"/>
    <s v="Road Maintenance"/>
    <x v="135"/>
    <n v="127.38"/>
  </r>
  <r>
    <x v="32"/>
    <s v="Road Maintenance"/>
    <x v="87"/>
    <n v="397.65"/>
  </r>
  <r>
    <x v="32"/>
    <s v="Road Maintenance"/>
    <x v="2553"/>
    <n v="143"/>
  </r>
  <r>
    <x v="32"/>
    <s v="Road Maintenance"/>
    <x v="2422"/>
    <n v="792.5"/>
  </r>
  <r>
    <x v="32"/>
    <s v="Road Maintenance"/>
    <x v="89"/>
    <n v="105017.52"/>
  </r>
  <r>
    <x v="32"/>
    <s v="Road Maintenance"/>
    <x v="90"/>
    <n v="756.37"/>
  </r>
  <r>
    <x v="32"/>
    <s v="Road Maintenance"/>
    <x v="4058"/>
    <n v="8736"/>
  </r>
  <r>
    <x v="32"/>
    <s v="Road Maintenance"/>
    <x v="4059"/>
    <n v="66895"/>
  </r>
  <r>
    <x v="32"/>
    <s v="Road Maintenance"/>
    <x v="931"/>
    <n v="201.99"/>
  </r>
  <r>
    <x v="32"/>
    <s v="Road Maintenance"/>
    <x v="4060"/>
    <n v="217.94"/>
  </r>
  <r>
    <x v="32"/>
    <s v="Road Maintenance"/>
    <x v="4061"/>
    <n v="114597.4"/>
  </r>
  <r>
    <x v="32"/>
    <s v="Road Maintenance"/>
    <x v="607"/>
    <n v="1338.31"/>
  </r>
  <r>
    <x v="32"/>
    <s v="Road Maintenance"/>
    <x v="943"/>
    <n v="6779"/>
  </r>
  <r>
    <x v="32"/>
    <s v="Road Maintenance"/>
    <x v="608"/>
    <n v="1543.3"/>
  </r>
  <r>
    <x v="32"/>
    <s v="Road Maintenance"/>
    <x v="2205"/>
    <n v="30747.98"/>
  </r>
  <r>
    <x v="32"/>
    <s v="Road Maintenance"/>
    <x v="4062"/>
    <n v="1440"/>
  </r>
  <r>
    <x v="32"/>
    <s v="Road Maintenance"/>
    <x v="2433"/>
    <n v="1431"/>
  </r>
  <r>
    <x v="32"/>
    <s v="Road Maintenance"/>
    <x v="957"/>
    <n v="101495.08"/>
  </r>
  <r>
    <x v="32"/>
    <s v="Road Maintenance"/>
    <x v="2344"/>
    <n v="27617.62"/>
  </r>
  <r>
    <x v="32"/>
    <s v="Road Maintenance"/>
    <x v="612"/>
    <n v="53479.44"/>
  </r>
  <r>
    <x v="32"/>
    <s v="Road Maintenance"/>
    <x v="94"/>
    <n v="1195"/>
  </r>
  <r>
    <x v="32"/>
    <s v="Road Maintenance"/>
    <x v="961"/>
    <n v="3998.93"/>
  </r>
  <r>
    <x v="32"/>
    <s v="Road Maintenance"/>
    <x v="2347"/>
    <n v="3218.25"/>
  </r>
  <r>
    <x v="32"/>
    <s v="Road Maintenance"/>
    <x v="967"/>
    <n v="2625.04"/>
  </r>
  <r>
    <x v="32"/>
    <s v="Road Maintenance"/>
    <x v="4063"/>
    <n v="3800"/>
  </r>
  <r>
    <x v="32"/>
    <s v="Road Maintenance"/>
    <x v="975"/>
    <n v="5647"/>
  </r>
  <r>
    <x v="32"/>
    <s v="Road Maintenance"/>
    <x v="976"/>
    <n v="746346.97"/>
  </r>
  <r>
    <x v="32"/>
    <s v="Road Maintenance"/>
    <x v="988"/>
    <n v="260.62"/>
  </r>
  <r>
    <x v="32"/>
    <s v="Road Maintenance"/>
    <x v="2571"/>
    <n v="1774.21"/>
  </r>
  <r>
    <x v="32"/>
    <s v="Road Maintenance"/>
    <x v="989"/>
    <n v="5177.34"/>
  </r>
  <r>
    <x v="32"/>
    <s v="Road Maintenance"/>
    <x v="2811"/>
    <n v="25.67"/>
  </r>
  <r>
    <x v="32"/>
    <s v="Road Maintenance"/>
    <x v="630"/>
    <n v="584.39"/>
  </r>
  <r>
    <x v="32"/>
    <s v="Road Maintenance"/>
    <x v="4029"/>
    <n v="93617.49"/>
  </r>
  <r>
    <x v="32"/>
    <s v="Road Maintenance"/>
    <x v="4064"/>
    <n v="9174.6299999999992"/>
  </r>
  <r>
    <x v="32"/>
    <s v="Road Maintenance"/>
    <x v="302"/>
    <n v="19906.02"/>
  </r>
  <r>
    <x v="32"/>
    <s v="Road Maintenance"/>
    <x v="4065"/>
    <n v="130418.73"/>
  </r>
  <r>
    <x v="32"/>
    <s v="Road Maintenance"/>
    <x v="4066"/>
    <n v="2350"/>
  </r>
  <r>
    <x v="32"/>
    <s v="Road Maintenance"/>
    <x v="999"/>
    <n v="3466.31"/>
  </r>
  <r>
    <x v="32"/>
    <s v="Road Maintenance"/>
    <x v="4067"/>
    <n v="2415.5100000000002"/>
  </r>
  <r>
    <x v="32"/>
    <s v="Road Maintenance"/>
    <x v="1001"/>
    <n v="5099.8"/>
  </r>
  <r>
    <x v="32"/>
    <s v="Road Maintenance"/>
    <x v="2353"/>
    <n v="5194"/>
  </r>
  <r>
    <x v="32"/>
    <s v="Road Maintenance"/>
    <x v="1004"/>
    <n v="1562.68"/>
  </r>
  <r>
    <x v="32"/>
    <s v="Road Maintenance"/>
    <x v="2354"/>
    <n v="14902.55"/>
  </r>
  <r>
    <x v="32"/>
    <s v="Road Maintenance"/>
    <x v="221"/>
    <n v="650.05999999999995"/>
  </r>
  <r>
    <x v="32"/>
    <s v="Road Maintenance"/>
    <x v="1006"/>
    <n v="9343712.7599999998"/>
  </r>
  <r>
    <x v="32"/>
    <s v="Road Maintenance"/>
    <x v="4068"/>
    <n v="323102.42"/>
  </r>
  <r>
    <x v="32"/>
    <s v="Road Maintenance"/>
    <x v="50"/>
    <n v="11792.39"/>
  </r>
  <r>
    <x v="32"/>
    <s v="Road Maintenance"/>
    <x v="1011"/>
    <n v="26973.06"/>
  </r>
  <r>
    <x v="32"/>
    <s v="Road Maintenance"/>
    <x v="3677"/>
    <n v="85880.960000000006"/>
  </r>
  <r>
    <x v="32"/>
    <s v="Road Maintenance"/>
    <x v="223"/>
    <n v="11832.97"/>
  </r>
  <r>
    <x v="32"/>
    <s v="Road Maintenance"/>
    <x v="3998"/>
    <n v="158439.24"/>
  </r>
  <r>
    <x v="32"/>
    <s v="Road Maintenance"/>
    <x v="2355"/>
    <n v="11555.99"/>
  </r>
  <r>
    <x v="32"/>
    <s v="Road Maintenance"/>
    <x v="2356"/>
    <n v="4587.54"/>
  </r>
  <r>
    <x v="32"/>
    <s v="Road Maintenance"/>
    <x v="4069"/>
    <n v="297941.09999999998"/>
  </r>
  <r>
    <x v="32"/>
    <s v="Road Maintenance"/>
    <x v="2250"/>
    <n v="867.63"/>
  </r>
  <r>
    <x v="32"/>
    <s v="Road Maintenance"/>
    <x v="2359"/>
    <n v="7912.21"/>
  </r>
  <r>
    <x v="32"/>
    <s v="Road Maintenance"/>
    <x v="666"/>
    <n v="4964.25"/>
  </r>
  <r>
    <x v="32"/>
    <s v="Road Maintenance"/>
    <x v="1039"/>
    <n v="729.32"/>
  </r>
  <r>
    <x v="32"/>
    <s v="Road Maintenance"/>
    <x v="2361"/>
    <n v="2299.42"/>
  </r>
  <r>
    <x v="32"/>
    <s v="Road Maintenance"/>
    <x v="4070"/>
    <n v="987.5"/>
  </r>
  <r>
    <x v="32"/>
    <s v="Road Maintenance"/>
    <x v="675"/>
    <n v="2232"/>
  </r>
  <r>
    <x v="32"/>
    <s v="Road Maintenance"/>
    <x v="5"/>
    <n v="322.64999999999998"/>
  </r>
  <r>
    <x v="32"/>
    <s v="Road Maintenance"/>
    <x v="4071"/>
    <n v="16900.900000000001"/>
  </r>
  <r>
    <x v="32"/>
    <s v="Road Maintenance"/>
    <x v="1966"/>
    <n v="313332.87"/>
  </r>
  <r>
    <x v="32"/>
    <s v="Road Maintenance"/>
    <x v="1047"/>
    <n v="1798"/>
  </r>
  <r>
    <x v="32"/>
    <s v="Road Maintenance"/>
    <x v="2363"/>
    <n v="549.99"/>
  </r>
  <r>
    <x v="32"/>
    <s v="Road Maintenance"/>
    <x v="1967"/>
    <n v="4300.9399999999996"/>
  </r>
  <r>
    <x v="32"/>
    <s v="Road Maintenance"/>
    <x v="2464"/>
    <n v="97757.38"/>
  </r>
  <r>
    <x v="32"/>
    <s v="Road Maintenance"/>
    <x v="4072"/>
    <n v="1404"/>
  </r>
  <r>
    <x v="32"/>
    <s v="Road Maintenance"/>
    <x v="1057"/>
    <n v="12950.5"/>
  </r>
  <r>
    <x v="32"/>
    <s v="Road Maintenance"/>
    <x v="2468"/>
    <n v="79.88"/>
  </r>
  <r>
    <x v="32"/>
    <s v="Road Maintenance"/>
    <x v="1068"/>
    <n v="10632.91"/>
  </r>
  <r>
    <x v="32"/>
    <s v="Road Maintenance"/>
    <x v="460"/>
    <n v="569.75"/>
  </r>
  <r>
    <x v="32"/>
    <s v="Road Maintenance"/>
    <x v="686"/>
    <n v="218.46"/>
  </r>
  <r>
    <x v="32"/>
    <s v="Road Maintenance"/>
    <x v="58"/>
    <n v="12000"/>
  </r>
  <r>
    <x v="32"/>
    <s v="Road Maintenance"/>
    <x v="23"/>
    <n v="18.37"/>
  </r>
  <r>
    <x v="32"/>
    <s v="Road Maintenance"/>
    <x v="1081"/>
    <n v="25610.93"/>
  </r>
  <r>
    <x v="32"/>
    <s v="Road Maintenance"/>
    <x v="2470"/>
    <n v="10820.97"/>
  </r>
  <r>
    <x v="32"/>
    <s v="Road Maintenance"/>
    <x v="2370"/>
    <n v="1963.38"/>
  </r>
  <r>
    <x v="32"/>
    <s v="Road Maintenance"/>
    <x v="805"/>
    <n v="7554.82"/>
  </r>
  <r>
    <x v="32"/>
    <s v="Road Maintenance"/>
    <x v="3227"/>
    <n v="363"/>
  </r>
  <r>
    <x v="32"/>
    <s v="Road Maintenance"/>
    <x v="693"/>
    <n v="5181.22"/>
  </r>
  <r>
    <x v="32"/>
    <s v="Road Maintenance"/>
    <x v="2960"/>
    <n v="629.79999999999995"/>
  </r>
  <r>
    <x v="32"/>
    <s v="Road Maintenance"/>
    <x v="4073"/>
    <n v="7609.05"/>
  </r>
  <r>
    <x v="32"/>
    <s v="Road Maintenance"/>
    <x v="4074"/>
    <n v="585.78"/>
  </r>
  <r>
    <x v="32"/>
    <s v="Road Maintenance"/>
    <x v="1108"/>
    <n v="220.59"/>
  </r>
  <r>
    <x v="32"/>
    <s v="Road Maintenance"/>
    <x v="4075"/>
    <n v="74222.210000000006"/>
  </r>
  <r>
    <x v="32"/>
    <s v="Road Maintenance"/>
    <x v="1114"/>
    <n v="2416910.65"/>
  </r>
  <r>
    <x v="32"/>
    <s v="Road Maintenance"/>
    <x v="3062"/>
    <n v="1898657.78"/>
  </r>
  <r>
    <x v="32"/>
    <s v="Road Maintenance"/>
    <x v="4076"/>
    <n v="385.11"/>
  </r>
  <r>
    <x v="32"/>
    <s v="Road Maintenance"/>
    <x v="4014"/>
    <n v="110.86"/>
  </r>
  <r>
    <x v="32"/>
    <s v="Road Maintenance"/>
    <x v="234"/>
    <n v="250"/>
  </r>
  <r>
    <x v="32"/>
    <s v="Road Maintenance"/>
    <x v="4077"/>
    <n v="3000"/>
  </r>
  <r>
    <x v="32"/>
    <s v="Road Maintenance"/>
    <x v="714"/>
    <n v="1600.41"/>
  </r>
  <r>
    <x v="32"/>
    <s v="Road Maintenance"/>
    <x v="4078"/>
    <n v="18650"/>
  </r>
  <r>
    <x v="32"/>
    <s v="Road Maintenance"/>
    <x v="1133"/>
    <n v="115255"/>
  </r>
  <r>
    <x v="32"/>
    <s v="Road Maintenance"/>
    <x v="1135"/>
    <n v="1457.75"/>
  </r>
  <r>
    <x v="32"/>
    <s v="Road Maintenance"/>
    <x v="2488"/>
    <n v="14626.2"/>
  </r>
  <r>
    <x v="32"/>
    <s v="Road Maintenance"/>
    <x v="3864"/>
    <n v="1918334.43"/>
  </r>
  <r>
    <x v="32"/>
    <s v="Road Maintenance"/>
    <x v="30"/>
    <n v="161"/>
  </r>
  <r>
    <x v="32"/>
    <s v="Road Maintenance"/>
    <x v="115"/>
    <n v="3510.4"/>
  </r>
  <r>
    <x v="32"/>
    <s v="Road Maintenance"/>
    <x v="64"/>
    <n v="42"/>
  </r>
  <r>
    <x v="32"/>
    <s v="Road Maintenance"/>
    <x v="2376"/>
    <n v="313.47000000000003"/>
  </r>
  <r>
    <x v="32"/>
    <s v="Road Maintenance"/>
    <x v="4079"/>
    <n v="836.65"/>
  </r>
  <r>
    <x v="32"/>
    <s v="Road Maintenance"/>
    <x v="1145"/>
    <n v="1600.7"/>
  </r>
  <r>
    <x v="32"/>
    <s v="Road Maintenance"/>
    <x v="4080"/>
    <n v="7228"/>
  </r>
  <r>
    <x v="32"/>
    <s v="Road Maintenance"/>
    <x v="1151"/>
    <n v="2458.6"/>
  </r>
  <r>
    <x v="32"/>
    <s v="Road Maintenance"/>
    <x v="3477"/>
    <n v="200"/>
  </r>
  <r>
    <x v="32"/>
    <s v="Road Maintenance"/>
    <x v="4081"/>
    <n v="3974"/>
  </r>
  <r>
    <x v="32"/>
    <s v="Road Maintenance"/>
    <x v="728"/>
    <n v="531.05999999999995"/>
  </r>
  <r>
    <x v="32"/>
    <s v="Road Maintenance"/>
    <x v="65"/>
    <n v="17444.02"/>
  </r>
  <r>
    <x v="32"/>
    <s v="Road Maintenance"/>
    <x v="1156"/>
    <n v="136148.38"/>
  </r>
  <r>
    <x v="32"/>
    <s v="Road Maintenance"/>
    <x v="3692"/>
    <n v="5833.55"/>
  </r>
  <r>
    <x v="32"/>
    <s v="Road Maintenance"/>
    <x v="1160"/>
    <n v="6148.62"/>
  </r>
  <r>
    <x v="32"/>
    <s v="Road Maintenance"/>
    <x v="4082"/>
    <n v="765"/>
  </r>
  <r>
    <x v="32"/>
    <s v="Road Maintenance"/>
    <x v="71"/>
    <n v="1469.2"/>
  </r>
  <r>
    <x v="32"/>
    <s v="Road Maintenance"/>
    <x v="3334"/>
    <n v="3950"/>
  </r>
  <r>
    <x v="32"/>
    <s v="Road Maintenance"/>
    <x v="1165"/>
    <n v="3149"/>
  </r>
  <r>
    <x v="32"/>
    <s v="Road Maintenance"/>
    <x v="275"/>
    <n v="4946.6400000000003"/>
  </r>
  <r>
    <x v="32"/>
    <s v="Road Maintenance"/>
    <x v="2381"/>
    <n v="47426.47"/>
  </r>
  <r>
    <x v="32"/>
    <s v="Road Maintenance"/>
    <x v="4083"/>
    <n v="26490"/>
  </r>
  <r>
    <x v="32"/>
    <s v="Road Maintenance"/>
    <x v="1179"/>
    <n v="23295.16"/>
  </r>
  <r>
    <x v="32"/>
    <s v="Road Maintenance"/>
    <x v="1181"/>
    <n v="72980.61"/>
  </r>
  <r>
    <x v="32"/>
    <s v="Road Maintenance"/>
    <x v="1186"/>
    <n v="6064"/>
  </r>
  <r>
    <x v="32"/>
    <s v="Traffic Engineering"/>
    <x v="4084"/>
    <n v="225533.67"/>
  </r>
  <r>
    <x v="32"/>
    <s v="Traffic Engineering"/>
    <x v="73"/>
    <n v="3750"/>
  </r>
  <r>
    <x v="32"/>
    <s v="Traffic Engineering"/>
    <x v="4003"/>
    <n v="260"/>
  </r>
  <r>
    <x v="32"/>
    <s v="Traffic Engineering"/>
    <x v="4085"/>
    <n v="79"/>
  </r>
  <r>
    <x v="32"/>
    <s v="Traffic Engineering"/>
    <x v="856"/>
    <n v="494.15"/>
  </r>
  <r>
    <x v="32"/>
    <s v="Traffic Engineering"/>
    <x v="4086"/>
    <n v="654.66"/>
  </r>
  <r>
    <x v="32"/>
    <s v="Traffic Engineering"/>
    <x v="4087"/>
    <n v="10620.07"/>
  </r>
  <r>
    <x v="32"/>
    <s v="Traffic Engineering"/>
    <x v="557"/>
    <n v="409.75"/>
  </r>
  <r>
    <x v="32"/>
    <s v="Traffic Engineering"/>
    <x v="876"/>
    <n v="3922.61"/>
  </r>
  <r>
    <x v="32"/>
    <s v="Traffic Engineering"/>
    <x v="4088"/>
    <n v="53300"/>
  </r>
  <r>
    <x v="32"/>
    <s v="Traffic Engineering"/>
    <x v="4089"/>
    <n v="119.99"/>
  </r>
  <r>
    <x v="32"/>
    <s v="Traffic Engineering"/>
    <x v="1973"/>
    <n v="103.5"/>
  </r>
  <r>
    <x v="32"/>
    <s v="Traffic Engineering"/>
    <x v="2192"/>
    <n v="1725.4"/>
  </r>
  <r>
    <x v="32"/>
    <s v="Traffic Engineering"/>
    <x v="4043"/>
    <n v="865"/>
  </r>
  <r>
    <x v="32"/>
    <s v="Traffic Engineering"/>
    <x v="38"/>
    <n v="8552"/>
  </r>
  <r>
    <x v="32"/>
    <s v="Traffic Engineering"/>
    <x v="131"/>
    <n v="4901.6400000000003"/>
  </r>
  <r>
    <x v="32"/>
    <s v="Traffic Engineering"/>
    <x v="900"/>
    <n v="8968.4699999999993"/>
  </r>
  <r>
    <x v="32"/>
    <s v="Traffic Engineering"/>
    <x v="39"/>
    <n v="5364.5"/>
  </r>
  <r>
    <x v="32"/>
    <s v="Traffic Engineering"/>
    <x v="1"/>
    <n v="1000"/>
  </r>
  <r>
    <x v="32"/>
    <s v="Traffic Engineering"/>
    <x v="902"/>
    <n v="79.08"/>
  </r>
  <r>
    <x v="32"/>
    <s v="Traffic Engineering"/>
    <x v="3975"/>
    <n v="2400"/>
  </r>
  <r>
    <x v="32"/>
    <s v="Traffic Engineering"/>
    <x v="4090"/>
    <n v="579.79999999999995"/>
  </r>
  <r>
    <x v="32"/>
    <s v="Traffic Engineering"/>
    <x v="4091"/>
    <n v="74.5"/>
  </r>
  <r>
    <x v="32"/>
    <s v="Traffic Engineering"/>
    <x v="2335"/>
    <n v="1265"/>
  </r>
  <r>
    <x v="32"/>
    <s v="Traffic Engineering"/>
    <x v="2338"/>
    <n v="938.85"/>
  </r>
  <r>
    <x v="32"/>
    <s v="Traffic Engineering"/>
    <x v="89"/>
    <n v="98660.18"/>
  </r>
  <r>
    <x v="32"/>
    <s v="Traffic Engineering"/>
    <x v="4021"/>
    <n v="180"/>
  </r>
  <r>
    <x v="32"/>
    <s v="Traffic Engineering"/>
    <x v="931"/>
    <n v="379"/>
  </r>
  <r>
    <x v="32"/>
    <s v="Traffic Engineering"/>
    <x v="4092"/>
    <n v="10485"/>
  </r>
  <r>
    <x v="32"/>
    <s v="Traffic Engineering"/>
    <x v="4093"/>
    <n v="63471.16"/>
  </r>
  <r>
    <x v="32"/>
    <s v="Traffic Engineering"/>
    <x v="2342"/>
    <n v="322.64"/>
  </r>
  <r>
    <x v="32"/>
    <s v="Traffic Engineering"/>
    <x v="607"/>
    <n v="786.01"/>
  </r>
  <r>
    <x v="32"/>
    <s v="Traffic Engineering"/>
    <x v="943"/>
    <n v="2085"/>
  </r>
  <r>
    <x v="32"/>
    <s v="Traffic Engineering"/>
    <x v="211"/>
    <n v="178.47"/>
  </r>
  <r>
    <x v="32"/>
    <s v="Traffic Engineering"/>
    <x v="4094"/>
    <n v="5031"/>
  </r>
  <r>
    <x v="32"/>
    <s v="Traffic Engineering"/>
    <x v="612"/>
    <n v="10682.74"/>
  </r>
  <r>
    <x v="32"/>
    <s v="Traffic Engineering"/>
    <x v="958"/>
    <n v="7290.59"/>
  </r>
  <r>
    <x v="32"/>
    <s v="Traffic Engineering"/>
    <x v="344"/>
    <n v="370"/>
  </r>
  <r>
    <x v="32"/>
    <s v="Traffic Engineering"/>
    <x v="4095"/>
    <n v="805.71"/>
  </r>
  <r>
    <x v="32"/>
    <s v="Traffic Engineering"/>
    <x v="4096"/>
    <n v="17640.7"/>
  </r>
  <r>
    <x v="32"/>
    <s v="Traffic Engineering"/>
    <x v="2571"/>
    <n v="387.07"/>
  </r>
  <r>
    <x v="32"/>
    <s v="Traffic Engineering"/>
    <x v="4097"/>
    <n v="7475"/>
  </r>
  <r>
    <x v="32"/>
    <s v="Traffic Engineering"/>
    <x v="302"/>
    <n v="40256.06"/>
  </r>
  <r>
    <x v="32"/>
    <s v="Traffic Engineering"/>
    <x v="2354"/>
    <n v="707.89"/>
  </r>
  <r>
    <x v="32"/>
    <s v="Traffic Engineering"/>
    <x v="221"/>
    <n v="842"/>
  </r>
  <r>
    <x v="32"/>
    <s v="Traffic Engineering"/>
    <x v="4098"/>
    <n v="4589.95"/>
  </r>
  <r>
    <x v="32"/>
    <s v="Traffic Engineering"/>
    <x v="50"/>
    <n v="2643.76"/>
  </r>
  <r>
    <x v="32"/>
    <s v="Traffic Engineering"/>
    <x v="4099"/>
    <n v="1200"/>
  </r>
  <r>
    <x v="32"/>
    <s v="Traffic Engineering"/>
    <x v="225"/>
    <n v="200"/>
  </r>
  <r>
    <x v="32"/>
    <s v="Traffic Engineering"/>
    <x v="4100"/>
    <n v="3408.28"/>
  </r>
  <r>
    <x v="32"/>
    <s v="Traffic Engineering"/>
    <x v="2355"/>
    <n v="750"/>
  </r>
  <r>
    <x v="32"/>
    <s v="Traffic Engineering"/>
    <x v="3678"/>
    <n v="961.2"/>
  </r>
  <r>
    <x v="32"/>
    <s v="Traffic Engineering"/>
    <x v="4101"/>
    <n v="16000"/>
  </r>
  <r>
    <x v="32"/>
    <s v="Traffic Engineering"/>
    <x v="1028"/>
    <n v="96092.2"/>
  </r>
  <r>
    <x v="32"/>
    <s v="Traffic Engineering"/>
    <x v="365"/>
    <n v="867.65"/>
  </r>
  <r>
    <x v="32"/>
    <s v="Traffic Engineering"/>
    <x v="5"/>
    <n v="2743"/>
  </r>
  <r>
    <x v="32"/>
    <s v="Traffic Engineering"/>
    <x v="4071"/>
    <n v="665"/>
  </r>
  <r>
    <x v="32"/>
    <s v="Traffic Engineering"/>
    <x v="4102"/>
    <n v="387.48"/>
  </r>
  <r>
    <x v="32"/>
    <s v="Traffic Engineering"/>
    <x v="4103"/>
    <n v="377.64"/>
  </r>
  <r>
    <x v="32"/>
    <s v="Traffic Engineering"/>
    <x v="1049"/>
    <n v="259.18"/>
  </r>
  <r>
    <x v="32"/>
    <s v="Traffic Engineering"/>
    <x v="2464"/>
    <n v="26685.07"/>
  </r>
  <r>
    <x v="32"/>
    <s v="Traffic Engineering"/>
    <x v="4072"/>
    <n v="6357.96"/>
  </r>
  <r>
    <x v="32"/>
    <s v="Traffic Engineering"/>
    <x v="4104"/>
    <n v="13164.06"/>
  </r>
  <r>
    <x v="32"/>
    <s v="Traffic Engineering"/>
    <x v="1066"/>
    <n v="71.94"/>
  </r>
  <r>
    <x v="32"/>
    <s v="Traffic Engineering"/>
    <x v="1068"/>
    <n v="720.6"/>
  </r>
  <r>
    <x v="32"/>
    <s v="Traffic Engineering"/>
    <x v="4105"/>
    <n v="12274.77"/>
  </r>
  <r>
    <x v="32"/>
    <s v="Traffic Engineering"/>
    <x v="58"/>
    <n v="2207.56"/>
  </r>
  <r>
    <x v="32"/>
    <s v="Traffic Engineering"/>
    <x v="1081"/>
    <n v="24.58"/>
  </r>
  <r>
    <x v="32"/>
    <s v="Traffic Engineering"/>
    <x v="4013"/>
    <n v="1084.22"/>
  </r>
  <r>
    <x v="32"/>
    <s v="Traffic Engineering"/>
    <x v="693"/>
    <n v="4740"/>
  </r>
  <r>
    <x v="32"/>
    <s v="Traffic Engineering"/>
    <x v="694"/>
    <n v="1847.55"/>
  </r>
  <r>
    <x v="32"/>
    <s v="Traffic Engineering"/>
    <x v="4106"/>
    <n v="14858.24"/>
  </r>
  <r>
    <x v="32"/>
    <s v="Traffic Engineering"/>
    <x v="1115"/>
    <n v="707.92"/>
  </r>
  <r>
    <x v="32"/>
    <s v="Traffic Engineering"/>
    <x v="714"/>
    <n v="329.05"/>
  </r>
  <r>
    <x v="32"/>
    <s v="Traffic Engineering"/>
    <x v="2487"/>
    <n v="8323.91"/>
  </r>
  <r>
    <x v="32"/>
    <s v="Traffic Engineering"/>
    <x v="4107"/>
    <n v="1806"/>
  </r>
  <r>
    <x v="32"/>
    <s v="Traffic Engineering"/>
    <x v="4108"/>
    <n v="7651.71"/>
  </r>
  <r>
    <x v="32"/>
    <s v="Traffic Engineering"/>
    <x v="4080"/>
    <n v="9244"/>
  </r>
  <r>
    <x v="32"/>
    <s v="Traffic Engineering"/>
    <x v="726"/>
    <n v="80"/>
  </r>
  <r>
    <x v="32"/>
    <s v="Traffic Engineering"/>
    <x v="65"/>
    <n v="3554.31"/>
  </r>
  <r>
    <x v="32"/>
    <s v="Traffic Engineering"/>
    <x v="1156"/>
    <n v="4733.2700000000004"/>
  </r>
  <r>
    <x v="32"/>
    <s v="Traffic Engineering"/>
    <x v="4109"/>
    <n v="195"/>
  </r>
  <r>
    <x v="32"/>
    <s v="Traffic Engineering"/>
    <x v="3692"/>
    <n v="58.75"/>
  </r>
  <r>
    <x v="32"/>
    <s v="Traffic Engineering"/>
    <x v="4110"/>
    <n v="763.84"/>
  </r>
  <r>
    <x v="32"/>
    <s v="Traffic Engineering"/>
    <x v="1203"/>
    <n v="225"/>
  </r>
  <r>
    <x v="32"/>
    <s v="Traffic Engineering"/>
    <x v="350"/>
    <n v="180"/>
  </r>
  <r>
    <x v="32"/>
    <s v="Traffic Engineering"/>
    <x v="3002"/>
    <n v="82567"/>
  </r>
  <r>
    <x v="32"/>
    <s v="Traffic Engineering"/>
    <x v="2111"/>
    <n v="6640.22"/>
  </r>
  <r>
    <x v="32"/>
    <s v="Traffic Engineering"/>
    <x v="2381"/>
    <n v="2995.64"/>
  </r>
  <r>
    <x v="32"/>
    <s v="Traffic Engineering"/>
    <x v="413"/>
    <n v="4920.3"/>
  </r>
  <r>
    <x v="32"/>
    <s v="Traffic Engineering"/>
    <x v="34"/>
    <n v="15.95"/>
  </r>
  <r>
    <x v="32"/>
    <s v="Traffic Engineering"/>
    <x v="2383"/>
    <n v="33.67"/>
  </r>
  <r>
    <x v="32"/>
    <s v="Traffic Engineering"/>
    <x v="1181"/>
    <n v="48.9"/>
  </r>
  <r>
    <x v="33"/>
    <s v="Real Property"/>
    <x v="199"/>
    <n v="471.18"/>
  </r>
  <r>
    <x v="33"/>
    <s v="Real Property"/>
    <x v="4111"/>
    <n v="8025"/>
  </r>
  <r>
    <x v="33"/>
    <s v="Real Property"/>
    <x v="1"/>
    <n v="1548"/>
  </r>
  <r>
    <x v="33"/>
    <s v="Real Property"/>
    <x v="2509"/>
    <n v="2650"/>
  </r>
  <r>
    <x v="33"/>
    <s v="Real Property"/>
    <x v="4112"/>
    <n v="900"/>
  </r>
  <r>
    <x v="33"/>
    <s v="Real Property"/>
    <x v="326"/>
    <n v="292"/>
  </r>
  <r>
    <x v="33"/>
    <s v="Real Property"/>
    <x v="4113"/>
    <n v="1605"/>
  </r>
  <r>
    <x v="33"/>
    <s v="Real Property"/>
    <x v="4114"/>
    <n v="3000"/>
  </r>
  <r>
    <x v="33"/>
    <s v="Real Property"/>
    <x v="2051"/>
    <n v="180"/>
  </r>
  <r>
    <x v="33"/>
    <s v="Real Property"/>
    <x v="405"/>
    <n v="12250"/>
  </r>
  <r>
    <x v="33"/>
    <s v="Real Property"/>
    <x v="163"/>
    <n v="558.79"/>
  </r>
  <r>
    <x v="33"/>
    <s v="Real Property"/>
    <x v="53"/>
    <n v="73.94"/>
  </r>
  <r>
    <x v="33"/>
    <s v="Real Property"/>
    <x v="1127"/>
    <n v="56994.6"/>
  </r>
  <r>
    <x v="33"/>
    <s v="Real Property"/>
    <x v="64"/>
    <n v="18"/>
  </r>
  <r>
    <x v="33"/>
    <s v="Real Property"/>
    <x v="334"/>
    <n v="45"/>
  </r>
  <r>
    <x v="33"/>
    <s v="Real Property"/>
    <x v="65"/>
    <n v="3030.82"/>
  </r>
  <r>
    <x v="33"/>
    <s v="Real Property"/>
    <x v="310"/>
    <n v="300"/>
  </r>
  <r>
    <x v="33"/>
    <s v="Real Property Capital Projects"/>
    <x v="284"/>
    <n v="72000"/>
  </r>
  <r>
    <x v="33"/>
    <s v="Real Property Capital Projects"/>
    <x v="955"/>
    <n v="1638"/>
  </r>
  <r>
    <x v="33"/>
    <s v="Real Property Capital Projects"/>
    <x v="70"/>
    <n v="13568"/>
  </r>
  <r>
    <x v="33"/>
    <s v="Real Property Capital Projects"/>
    <x v="4115"/>
    <n v="70000"/>
  </r>
  <r>
    <x v="34"/>
    <s v="Business"/>
    <x v="249"/>
    <n v="291"/>
  </r>
  <r>
    <x v="34"/>
    <s v="Business"/>
    <x v="199"/>
    <n v="986.63"/>
  </r>
  <r>
    <x v="34"/>
    <s v="Business"/>
    <x v="416"/>
    <n v="3497.08"/>
  </r>
  <r>
    <x v="34"/>
    <s v="Business"/>
    <x v="323"/>
    <n v="5679.48"/>
  </r>
  <r>
    <x v="34"/>
    <s v="Business"/>
    <x v="38"/>
    <n v="3101.8"/>
  </r>
  <r>
    <x v="34"/>
    <s v="Business"/>
    <x v="1"/>
    <n v="5400"/>
  </r>
  <r>
    <x v="34"/>
    <s v="Business"/>
    <x v="82"/>
    <n v="27898.92"/>
  </r>
  <r>
    <x v="34"/>
    <s v="Business"/>
    <x v="83"/>
    <n v="17979.57"/>
  </r>
  <r>
    <x v="34"/>
    <s v="Business"/>
    <x v="4116"/>
    <n v="42"/>
  </r>
  <r>
    <x v="34"/>
    <s v="Business"/>
    <x v="4117"/>
    <n v="50"/>
  </r>
  <r>
    <x v="34"/>
    <s v="Business"/>
    <x v="2490"/>
    <n v="73.819999999999993"/>
  </r>
  <r>
    <x v="34"/>
    <s v="Business"/>
    <x v="65"/>
    <n v="24846.09"/>
  </r>
  <r>
    <x v="34"/>
    <s v="Business"/>
    <x v="1796"/>
    <n v="6.85"/>
  </r>
  <r>
    <x v="34"/>
    <s v="Business"/>
    <x v="1968"/>
    <n v="293.47000000000003"/>
  </r>
  <r>
    <x v="34"/>
    <s v="Business"/>
    <x v="3002"/>
    <n v="1721.19"/>
  </r>
  <r>
    <x v="34"/>
    <s v="Business"/>
    <x v="2111"/>
    <n v="390"/>
  </r>
  <r>
    <x v="34"/>
    <s v="Business"/>
    <x v="2704"/>
    <n v="1541.4"/>
  </r>
  <r>
    <x v="34"/>
    <s v="Director"/>
    <x v="836"/>
    <n v="358.92"/>
  </r>
  <r>
    <x v="34"/>
    <s v="Director"/>
    <x v="4118"/>
    <n v="4300"/>
  </r>
  <r>
    <x v="34"/>
    <s v="Director"/>
    <x v="199"/>
    <n v="915.63"/>
  </r>
  <r>
    <x v="34"/>
    <s v="Director"/>
    <x v="4119"/>
    <n v="155"/>
  </r>
  <r>
    <x v="34"/>
    <s v="Director"/>
    <x v="4120"/>
    <n v="260"/>
  </r>
  <r>
    <x v="34"/>
    <s v="Director"/>
    <x v="35"/>
    <n v="1393.5"/>
  </r>
  <r>
    <x v="34"/>
    <s v="Director"/>
    <x v="3291"/>
    <n v="445"/>
  </r>
  <r>
    <x v="34"/>
    <s v="Director"/>
    <x v="852"/>
    <n v="93.18"/>
  </r>
  <r>
    <x v="34"/>
    <s v="Director"/>
    <x v="10"/>
    <n v="516.41"/>
  </r>
  <r>
    <x v="34"/>
    <s v="Director"/>
    <x v="4121"/>
    <n v="14853"/>
  </r>
  <r>
    <x v="34"/>
    <s v="Director"/>
    <x v="4017"/>
    <n v="96289"/>
  </r>
  <r>
    <x v="34"/>
    <s v="Director"/>
    <x v="4122"/>
    <n v="42600"/>
  </r>
  <r>
    <x v="34"/>
    <s v="Director"/>
    <x v="2897"/>
    <n v="750"/>
  </r>
  <r>
    <x v="34"/>
    <s v="Director"/>
    <x v="880"/>
    <n v="6543.91"/>
  </r>
  <r>
    <x v="34"/>
    <s v="Director"/>
    <x v="886"/>
    <n v="21864.6"/>
  </r>
  <r>
    <x v="34"/>
    <s v="Director"/>
    <x v="888"/>
    <n v="39588"/>
  </r>
  <r>
    <x v="34"/>
    <s v="Director"/>
    <x v="2506"/>
    <n v="15380"/>
  </r>
  <r>
    <x v="34"/>
    <s v="Director"/>
    <x v="38"/>
    <n v="988.36"/>
  </r>
  <r>
    <x v="34"/>
    <s v="Director"/>
    <x v="4123"/>
    <n v="7200"/>
  </r>
  <r>
    <x v="34"/>
    <s v="Director"/>
    <x v="2415"/>
    <n v="144435.43"/>
  </r>
  <r>
    <x v="34"/>
    <s v="Director"/>
    <x v="4124"/>
    <n v="127275.5"/>
  </r>
  <r>
    <x v="34"/>
    <s v="Director"/>
    <x v="4125"/>
    <n v="9526.4"/>
  </r>
  <r>
    <x v="34"/>
    <s v="Director"/>
    <x v="86"/>
    <n v="30335.040000000001"/>
  </r>
  <r>
    <x v="34"/>
    <s v="Director"/>
    <x v="3711"/>
    <n v="750"/>
  </r>
  <r>
    <x v="34"/>
    <s v="Director"/>
    <x v="4126"/>
    <n v="27647.63"/>
  </r>
  <r>
    <x v="34"/>
    <s v="Director"/>
    <x v="4127"/>
    <n v="1225"/>
  </r>
  <r>
    <x v="34"/>
    <s v="Director"/>
    <x v="4128"/>
    <n v="427.78"/>
  </r>
  <r>
    <x v="34"/>
    <s v="Director"/>
    <x v="1938"/>
    <n v="7240.77"/>
  </r>
  <r>
    <x v="34"/>
    <s v="Director"/>
    <x v="89"/>
    <n v="6224.96"/>
  </r>
  <r>
    <x v="34"/>
    <s v="Director"/>
    <x v="4129"/>
    <n v="100"/>
  </r>
  <r>
    <x v="34"/>
    <s v="Director"/>
    <x v="2305"/>
    <n v="18260"/>
  </r>
  <r>
    <x v="34"/>
    <s v="Director"/>
    <x v="4130"/>
    <n v="180"/>
  </r>
  <r>
    <x v="34"/>
    <s v="Director"/>
    <x v="3713"/>
    <n v="387267.03"/>
  </r>
  <r>
    <x v="34"/>
    <s v="Director"/>
    <x v="1622"/>
    <n v="376.43"/>
  </r>
  <r>
    <x v="34"/>
    <s v="Director"/>
    <x v="3717"/>
    <n v="91083.58"/>
  </r>
  <r>
    <x v="34"/>
    <s v="Director"/>
    <x v="4131"/>
    <n v="822"/>
  </r>
  <r>
    <x v="34"/>
    <s v="Director"/>
    <x v="4132"/>
    <n v="70"/>
  </r>
  <r>
    <x v="34"/>
    <s v="Director"/>
    <x v="943"/>
    <n v="2085"/>
  </r>
  <r>
    <x v="34"/>
    <s v="Director"/>
    <x v="946"/>
    <n v="3862"/>
  </r>
  <r>
    <x v="34"/>
    <s v="Director"/>
    <x v="4133"/>
    <n v="477392.69"/>
  </r>
  <r>
    <x v="34"/>
    <s v="Director"/>
    <x v="4134"/>
    <n v="129.94999999999999"/>
  </r>
  <r>
    <x v="34"/>
    <s v="Director"/>
    <x v="4135"/>
    <n v="7850"/>
  </r>
  <r>
    <x v="34"/>
    <s v="Director"/>
    <x v="4136"/>
    <n v="1850"/>
  </r>
  <r>
    <x v="34"/>
    <s v="Director"/>
    <x v="612"/>
    <n v="207.28"/>
  </r>
  <r>
    <x v="34"/>
    <s v="Director"/>
    <x v="958"/>
    <n v="951.48"/>
  </r>
  <r>
    <x v="34"/>
    <s v="Director"/>
    <x v="4137"/>
    <n v="612"/>
  </r>
  <r>
    <x v="34"/>
    <s v="Director"/>
    <x v="300"/>
    <n v="121.91"/>
  </r>
  <r>
    <x v="34"/>
    <s v="Director"/>
    <x v="985"/>
    <n v="102861"/>
  </r>
  <r>
    <x v="34"/>
    <s v="Director"/>
    <x v="4138"/>
    <n v="137.47999999999999"/>
  </r>
  <r>
    <x v="34"/>
    <s v="Director"/>
    <x v="4139"/>
    <n v="14943"/>
  </r>
  <r>
    <x v="34"/>
    <s v="Director"/>
    <x v="4140"/>
    <n v="178.81"/>
  </r>
  <r>
    <x v="34"/>
    <s v="Director"/>
    <x v="995"/>
    <n v="426.72"/>
  </r>
  <r>
    <x v="34"/>
    <s v="Director"/>
    <x v="1872"/>
    <n v="585.91999999999996"/>
  </r>
  <r>
    <x v="34"/>
    <s v="Director"/>
    <x v="50"/>
    <n v="333.39"/>
  </r>
  <r>
    <x v="34"/>
    <s v="Director"/>
    <x v="4141"/>
    <n v="4990.2"/>
  </r>
  <r>
    <x v="34"/>
    <s v="Director"/>
    <x v="1011"/>
    <n v="11108.18"/>
  </r>
  <r>
    <x v="34"/>
    <s v="Director"/>
    <x v="4142"/>
    <n v="283.76"/>
  </r>
  <r>
    <x v="34"/>
    <s v="Director"/>
    <x v="4143"/>
    <n v="678094.8"/>
  </r>
  <r>
    <x v="34"/>
    <s v="Director"/>
    <x v="4144"/>
    <n v="56720"/>
  </r>
  <r>
    <x v="34"/>
    <s v="Director"/>
    <x v="4145"/>
    <n v="1585"/>
  </r>
  <r>
    <x v="34"/>
    <s v="Director"/>
    <x v="1032"/>
    <n v="28225"/>
  </r>
  <r>
    <x v="34"/>
    <s v="Director"/>
    <x v="1332"/>
    <n v="1457.21"/>
  </r>
  <r>
    <x v="34"/>
    <s v="Director"/>
    <x v="4146"/>
    <n v="795"/>
  </r>
  <r>
    <x v="34"/>
    <s v="Director"/>
    <x v="4147"/>
    <n v="7245"/>
  </r>
  <r>
    <x v="34"/>
    <s v="Director"/>
    <x v="228"/>
    <n v="897.85"/>
  </r>
  <r>
    <x v="34"/>
    <s v="Director"/>
    <x v="4148"/>
    <n v="1.24"/>
  </r>
  <r>
    <x v="34"/>
    <s v="Director"/>
    <x v="365"/>
    <n v="516.25"/>
  </r>
  <r>
    <x v="34"/>
    <s v="Director"/>
    <x v="107"/>
    <n v="31.66"/>
  </r>
  <r>
    <x v="34"/>
    <s v="Director"/>
    <x v="4149"/>
    <n v="20"/>
  </r>
  <r>
    <x v="34"/>
    <s v="Director"/>
    <x v="4150"/>
    <n v="154.25"/>
  </r>
  <r>
    <x v="34"/>
    <s v="Director"/>
    <x v="1356"/>
    <n v="138789"/>
  </r>
  <r>
    <x v="34"/>
    <s v="Director"/>
    <x v="1876"/>
    <n v="33.85"/>
  </r>
  <r>
    <x v="34"/>
    <s v="Director"/>
    <x v="1681"/>
    <n v="20187.259999999998"/>
  </r>
  <r>
    <x v="34"/>
    <s v="Director"/>
    <x v="387"/>
    <n v="320"/>
  </r>
  <r>
    <x v="34"/>
    <s v="Director"/>
    <x v="248"/>
    <n v="334.59"/>
  </r>
  <r>
    <x v="34"/>
    <s v="Director"/>
    <x v="2306"/>
    <n v="637.17999999999995"/>
  </r>
  <r>
    <x v="34"/>
    <s v="Director"/>
    <x v="4151"/>
    <n v="1900"/>
  </r>
  <r>
    <x v="34"/>
    <s v="Director"/>
    <x v="1684"/>
    <n v="800"/>
  </r>
  <r>
    <x v="34"/>
    <s v="Director"/>
    <x v="23"/>
    <n v="71.81"/>
  </r>
  <r>
    <x v="34"/>
    <s v="Director"/>
    <x v="461"/>
    <n v="1112.4000000000001"/>
  </r>
  <r>
    <x v="34"/>
    <s v="Director"/>
    <x v="3684"/>
    <n v="20859.11"/>
  </r>
  <r>
    <x v="34"/>
    <s v="Director"/>
    <x v="1093"/>
    <n v="446.5"/>
  </r>
  <r>
    <x v="34"/>
    <s v="Director"/>
    <x v="4152"/>
    <n v="6500"/>
  </r>
  <r>
    <x v="34"/>
    <s v="Director"/>
    <x v="1374"/>
    <n v="926.36"/>
  </r>
  <r>
    <x v="34"/>
    <s v="Director"/>
    <x v="1098"/>
    <n v="86.42"/>
  </r>
  <r>
    <x v="34"/>
    <s v="Director"/>
    <x v="4153"/>
    <n v="470"/>
  </r>
  <r>
    <x v="34"/>
    <s v="Director"/>
    <x v="1099"/>
    <n v="76053.48"/>
  </r>
  <r>
    <x v="34"/>
    <s v="Director"/>
    <x v="4154"/>
    <n v="189.15"/>
  </r>
  <r>
    <x v="34"/>
    <s v="Director"/>
    <x v="4155"/>
    <n v="206.23"/>
  </r>
  <r>
    <x v="34"/>
    <s v="Director"/>
    <x v="3737"/>
    <n v="5150"/>
  </r>
  <r>
    <x v="34"/>
    <s v="Director"/>
    <x v="4156"/>
    <n v="4055822.02"/>
  </r>
  <r>
    <x v="34"/>
    <s v="Director"/>
    <x v="4157"/>
    <n v="74688"/>
  </r>
  <r>
    <x v="34"/>
    <s v="Director"/>
    <x v="4158"/>
    <n v="100"/>
  </r>
  <r>
    <x v="34"/>
    <s v="Director"/>
    <x v="1133"/>
    <n v="26387"/>
  </r>
  <r>
    <x v="34"/>
    <s v="Director"/>
    <x v="1138"/>
    <n v="11231"/>
  </r>
  <r>
    <x v="34"/>
    <s v="Director"/>
    <x v="349"/>
    <n v="4500"/>
  </r>
  <r>
    <x v="34"/>
    <s v="Director"/>
    <x v="114"/>
    <n v="441"/>
  </r>
  <r>
    <x v="34"/>
    <s v="Director"/>
    <x v="30"/>
    <n v="753.73"/>
  </r>
  <r>
    <x v="34"/>
    <s v="Director"/>
    <x v="4159"/>
    <n v="55149.7"/>
  </r>
  <r>
    <x v="34"/>
    <s v="Director"/>
    <x v="1144"/>
    <n v="10762.5"/>
  </r>
  <r>
    <x v="34"/>
    <s v="Director"/>
    <x v="4160"/>
    <n v="300"/>
  </r>
  <r>
    <x v="34"/>
    <s v="Director"/>
    <x v="4161"/>
    <n v="12"/>
  </r>
  <r>
    <x v="34"/>
    <s v="Director"/>
    <x v="4162"/>
    <n v="1050"/>
  </r>
  <r>
    <x v="34"/>
    <s v="Director"/>
    <x v="71"/>
    <n v="56340"/>
  </r>
  <r>
    <x v="34"/>
    <s v="Director"/>
    <x v="4163"/>
    <n v="150"/>
  </r>
  <r>
    <x v="34"/>
    <s v="Director"/>
    <x v="4164"/>
    <n v="2000"/>
  </r>
  <r>
    <x v="34"/>
    <s v="Director"/>
    <x v="1170"/>
    <n v="6750"/>
  </r>
  <r>
    <x v="34"/>
    <s v="Director"/>
    <x v="4165"/>
    <n v="6979.92"/>
  </r>
  <r>
    <x v="34"/>
    <s v="Director"/>
    <x v="4166"/>
    <n v="630"/>
  </r>
  <r>
    <x v="34"/>
    <s v="Director"/>
    <x v="1175"/>
    <n v="31227.51"/>
  </r>
  <r>
    <x v="34"/>
    <s v="Director"/>
    <x v="2704"/>
    <n v="381.55"/>
  </r>
  <r>
    <x v="34"/>
    <s v="Director"/>
    <x v="2256"/>
    <n v="3407"/>
  </r>
  <r>
    <x v="34"/>
    <s v="Director"/>
    <x v="4167"/>
    <n v="105.6"/>
  </r>
  <r>
    <x v="34"/>
    <s v="Director"/>
    <x v="4168"/>
    <n v="13500"/>
  </r>
  <r>
    <x v="34"/>
    <s v="Director"/>
    <x v="293"/>
    <n v="41197"/>
  </r>
  <r>
    <x v="34"/>
    <s v="Golf Course"/>
    <x v="4169"/>
    <n v="1812.5"/>
  </r>
  <r>
    <x v="34"/>
    <s v="Golf Course"/>
    <x v="841"/>
    <n v="172.15"/>
  </r>
  <r>
    <x v="34"/>
    <s v="Golf Course"/>
    <x v="4170"/>
    <n v="87.18"/>
  </r>
  <r>
    <x v="34"/>
    <s v="Golf Course"/>
    <x v="4171"/>
    <n v="37.11"/>
  </r>
  <r>
    <x v="34"/>
    <s v="Golf Course"/>
    <x v="538"/>
    <n v="1081.49"/>
  </r>
  <r>
    <x v="34"/>
    <s v="Golf Course"/>
    <x v="4172"/>
    <n v="95.02"/>
  </r>
  <r>
    <x v="34"/>
    <s v="Golf Course"/>
    <x v="4173"/>
    <n v="7500"/>
  </r>
  <r>
    <x v="34"/>
    <s v="Golf Course"/>
    <x v="549"/>
    <n v="284.04000000000002"/>
  </r>
  <r>
    <x v="34"/>
    <s v="Golf Course"/>
    <x v="856"/>
    <n v="1643.06"/>
  </r>
  <r>
    <x v="34"/>
    <s v="Golf Course"/>
    <x v="3993"/>
    <n v="71.94"/>
  </r>
  <r>
    <x v="34"/>
    <s v="Golf Course"/>
    <x v="862"/>
    <n v="313.79000000000002"/>
  </r>
  <r>
    <x v="34"/>
    <s v="Golf Course"/>
    <x v="863"/>
    <n v="550"/>
  </r>
  <r>
    <x v="34"/>
    <s v="Golf Course"/>
    <x v="3957"/>
    <n v="3250"/>
  </r>
  <r>
    <x v="34"/>
    <s v="Golf Course"/>
    <x v="4174"/>
    <n v="143"/>
  </r>
  <r>
    <x v="34"/>
    <s v="Golf Course"/>
    <x v="4175"/>
    <n v="4600"/>
  </r>
  <r>
    <x v="34"/>
    <s v="Golf Course"/>
    <x v="876"/>
    <n v="2935.45"/>
  </r>
  <r>
    <x v="34"/>
    <s v="Golf Course"/>
    <x v="4176"/>
    <n v="108.32"/>
  </r>
  <r>
    <x v="34"/>
    <s v="Golf Course"/>
    <x v="4177"/>
    <n v="1620.6"/>
  </r>
  <r>
    <x v="34"/>
    <s v="Golf Course"/>
    <x v="893"/>
    <n v="174.1"/>
  </r>
  <r>
    <x v="34"/>
    <s v="Golf Course"/>
    <x v="131"/>
    <n v="1481.97"/>
  </r>
  <r>
    <x v="34"/>
    <s v="Golf Course"/>
    <x v="900"/>
    <n v="1743.39"/>
  </r>
  <r>
    <x v="34"/>
    <s v="Golf Course"/>
    <x v="89"/>
    <n v="32461.09"/>
  </r>
  <r>
    <x v="34"/>
    <s v="Golf Course"/>
    <x v="137"/>
    <n v="3360.17"/>
  </r>
  <r>
    <x v="34"/>
    <s v="Golf Course"/>
    <x v="4178"/>
    <n v="8000"/>
  </r>
  <r>
    <x v="34"/>
    <s v="Golf Course"/>
    <x v="3779"/>
    <n v="14.08"/>
  </r>
  <r>
    <x v="34"/>
    <s v="Golf Course"/>
    <x v="4179"/>
    <n v="975"/>
  </r>
  <r>
    <x v="34"/>
    <s v="Golf Course"/>
    <x v="608"/>
    <n v="114.83"/>
  </r>
  <r>
    <x v="34"/>
    <s v="Golf Course"/>
    <x v="947"/>
    <n v="206.66"/>
  </r>
  <r>
    <x v="34"/>
    <s v="Golf Course"/>
    <x v="297"/>
    <n v="85.01"/>
  </r>
  <r>
    <x v="34"/>
    <s v="Golf Course"/>
    <x v="4180"/>
    <n v="3109.5"/>
  </r>
  <r>
    <x v="34"/>
    <s v="Golf Course"/>
    <x v="4181"/>
    <n v="400"/>
  </r>
  <r>
    <x v="34"/>
    <s v="Golf Course"/>
    <x v="4182"/>
    <n v="42713"/>
  </r>
  <r>
    <x v="34"/>
    <s v="Golf Course"/>
    <x v="612"/>
    <n v="218.24"/>
  </r>
  <r>
    <x v="34"/>
    <s v="Golf Course"/>
    <x v="299"/>
    <n v="5105.3999999999996"/>
  </r>
  <r>
    <x v="34"/>
    <s v="Golf Course"/>
    <x v="94"/>
    <n v="570"/>
  </r>
  <r>
    <x v="34"/>
    <s v="Golf Course"/>
    <x v="967"/>
    <n v="25.46"/>
  </r>
  <r>
    <x v="34"/>
    <s v="Golf Course"/>
    <x v="4183"/>
    <n v="13621.75"/>
  </r>
  <r>
    <x v="34"/>
    <s v="Golf Course"/>
    <x v="777"/>
    <n v="40"/>
  </r>
  <r>
    <x v="34"/>
    <s v="Golf Course"/>
    <x v="2438"/>
    <n v="1390.33"/>
  </r>
  <r>
    <x v="34"/>
    <s v="Golf Course"/>
    <x v="2442"/>
    <n v="774.08"/>
  </r>
  <r>
    <x v="34"/>
    <s v="Golf Course"/>
    <x v="4184"/>
    <n v="792.38"/>
  </r>
  <r>
    <x v="34"/>
    <s v="Golf Course"/>
    <x v="4185"/>
    <n v="21164"/>
  </r>
  <r>
    <x v="34"/>
    <s v="Golf Course"/>
    <x v="999"/>
    <n v="186.48"/>
  </r>
  <r>
    <x v="34"/>
    <s v="Golf Course"/>
    <x v="1001"/>
    <n v="18343"/>
  </r>
  <r>
    <x v="34"/>
    <s v="Golf Course"/>
    <x v="2354"/>
    <n v="497.02"/>
  </r>
  <r>
    <x v="34"/>
    <s v="Golf Course"/>
    <x v="50"/>
    <n v="1220.6099999999999"/>
  </r>
  <r>
    <x v="34"/>
    <s v="Golf Course"/>
    <x v="1011"/>
    <n v="1186.18"/>
  </r>
  <r>
    <x v="34"/>
    <s v="Golf Course"/>
    <x v="2454"/>
    <n v="646.48"/>
  </r>
  <r>
    <x v="34"/>
    <s v="Golf Course"/>
    <x v="4145"/>
    <n v="195"/>
  </r>
  <r>
    <x v="34"/>
    <s v="Golf Course"/>
    <x v="666"/>
    <n v="1409.4"/>
  </r>
  <r>
    <x v="34"/>
    <s v="Golf Course"/>
    <x v="1049"/>
    <n v="2193.69"/>
  </r>
  <r>
    <x v="34"/>
    <s v="Golf Course"/>
    <x v="1967"/>
    <n v="7085.25"/>
  </r>
  <r>
    <x v="34"/>
    <s v="Golf Course"/>
    <x v="1057"/>
    <n v="2577"/>
  </r>
  <r>
    <x v="34"/>
    <s v="Golf Course"/>
    <x v="2468"/>
    <n v="1172.42"/>
  </r>
  <r>
    <x v="34"/>
    <s v="Golf Course"/>
    <x v="4186"/>
    <n v="1343.45"/>
  </r>
  <r>
    <x v="34"/>
    <s v="Golf Course"/>
    <x v="460"/>
    <n v="75.650000000000006"/>
  </r>
  <r>
    <x v="34"/>
    <s v="Golf Course"/>
    <x v="686"/>
    <n v="198.01"/>
  </r>
  <r>
    <x v="34"/>
    <s v="Golf Course"/>
    <x v="305"/>
    <n v="720"/>
  </r>
  <r>
    <x v="34"/>
    <s v="Golf Course"/>
    <x v="4187"/>
    <n v="33525.64"/>
  </r>
  <r>
    <x v="34"/>
    <s v="Golf Course"/>
    <x v="1839"/>
    <n v="160"/>
  </r>
  <r>
    <x v="34"/>
    <s v="Golf Course"/>
    <x v="1079"/>
    <n v="784.3"/>
  </r>
  <r>
    <x v="34"/>
    <s v="Golf Course"/>
    <x v="4188"/>
    <n v="447.45"/>
  </r>
  <r>
    <x v="34"/>
    <s v="Golf Course"/>
    <x v="692"/>
    <n v="3600"/>
  </r>
  <r>
    <x v="34"/>
    <s v="Golf Course"/>
    <x v="805"/>
    <n v="2165.9"/>
  </r>
  <r>
    <x v="34"/>
    <s v="Golf Course"/>
    <x v="693"/>
    <n v="1138.8"/>
  </r>
  <r>
    <x v="34"/>
    <s v="Golf Course"/>
    <x v="1098"/>
    <n v="45"/>
  </r>
  <r>
    <x v="34"/>
    <s v="Golf Course"/>
    <x v="2477"/>
    <n v="15796.81"/>
  </r>
  <r>
    <x v="34"/>
    <s v="Golf Course"/>
    <x v="1115"/>
    <n v="14865.49"/>
  </r>
  <r>
    <x v="34"/>
    <s v="Golf Course"/>
    <x v="4014"/>
    <n v="4783.1499999999996"/>
  </r>
  <r>
    <x v="34"/>
    <s v="Golf Course"/>
    <x v="1133"/>
    <n v="13249.42"/>
  </r>
  <r>
    <x v="34"/>
    <s v="Golf Course"/>
    <x v="4189"/>
    <n v="2041.56"/>
  </r>
  <r>
    <x v="34"/>
    <s v="Golf Course"/>
    <x v="2597"/>
    <n v="215.89"/>
  </r>
  <r>
    <x v="34"/>
    <s v="Golf Course"/>
    <x v="2488"/>
    <n v="911.55"/>
  </r>
  <r>
    <x v="34"/>
    <s v="Golf Course"/>
    <x v="30"/>
    <n v="27.46"/>
  </r>
  <r>
    <x v="34"/>
    <s v="Golf Course"/>
    <x v="4190"/>
    <n v="2704"/>
  </r>
  <r>
    <x v="34"/>
    <s v="Golf Course"/>
    <x v="64"/>
    <n v="42"/>
  </r>
  <r>
    <x v="34"/>
    <s v="Golf Course"/>
    <x v="412"/>
    <n v="42.08"/>
  </r>
  <r>
    <x v="34"/>
    <s v="Golf Course"/>
    <x v="4191"/>
    <n v="150"/>
  </r>
  <r>
    <x v="34"/>
    <s v="Golf Course"/>
    <x v="71"/>
    <n v="641.9"/>
  </r>
  <r>
    <x v="34"/>
    <s v="Golf Course"/>
    <x v="3334"/>
    <n v="1921"/>
  </r>
  <r>
    <x v="34"/>
    <s v="Golf Course"/>
    <x v="4192"/>
    <n v="20949.400000000001"/>
  </r>
  <r>
    <x v="34"/>
    <s v="Golf Course"/>
    <x v="2976"/>
    <n v="299"/>
  </r>
  <r>
    <x v="34"/>
    <s v="Golf Course"/>
    <x v="4193"/>
    <n v="155"/>
  </r>
  <r>
    <x v="34"/>
    <s v="Golf Course"/>
    <x v="4194"/>
    <n v="2172"/>
  </r>
  <r>
    <x v="34"/>
    <s v="Golf Course"/>
    <x v="245"/>
    <n v="640"/>
  </r>
  <r>
    <x v="34"/>
    <s v="Golf Course"/>
    <x v="1181"/>
    <n v="114.3"/>
  </r>
  <r>
    <x v="34"/>
    <s v="Golf Course"/>
    <x v="2843"/>
    <n v="6976"/>
  </r>
  <r>
    <x v="34"/>
    <s v="Golf Course"/>
    <x v="4195"/>
    <n v="376.5"/>
  </r>
  <r>
    <x v="34"/>
    <s v="Grounds and Turf Services"/>
    <x v="2117"/>
    <n v="25104.48"/>
  </r>
  <r>
    <x v="34"/>
    <s v="Grounds and Turf Services"/>
    <x v="199"/>
    <n v="285.08999999999997"/>
  </r>
  <r>
    <x v="34"/>
    <s v="Grounds and Turf Services"/>
    <x v="4196"/>
    <n v="1950"/>
  </r>
  <r>
    <x v="34"/>
    <s v="Grounds and Turf Services"/>
    <x v="4197"/>
    <n v="19938.75"/>
  </r>
  <r>
    <x v="34"/>
    <s v="Grounds and Turf Services"/>
    <x v="953"/>
    <n v="885.18"/>
  </r>
  <r>
    <x v="34"/>
    <s v="Grounds and Turf Services"/>
    <x v="612"/>
    <n v="393.21"/>
  </r>
  <r>
    <x v="34"/>
    <s v="Grounds and Turf Services"/>
    <x v="4198"/>
    <n v="118"/>
  </r>
  <r>
    <x v="34"/>
    <s v="Grounds and Turf Services"/>
    <x v="4183"/>
    <n v="41906.9"/>
  </r>
  <r>
    <x v="34"/>
    <s v="Grounds and Turf Services"/>
    <x v="300"/>
    <n v="215.82"/>
  </r>
  <r>
    <x v="34"/>
    <s v="Grounds and Turf Services"/>
    <x v="985"/>
    <n v="101791"/>
  </r>
  <r>
    <x v="34"/>
    <s v="Grounds and Turf Services"/>
    <x v="1001"/>
    <n v="77656.100000000006"/>
  </r>
  <r>
    <x v="34"/>
    <s v="Grounds and Turf Services"/>
    <x v="50"/>
    <n v="17.95"/>
  </r>
  <r>
    <x v="34"/>
    <s v="Grounds and Turf Services"/>
    <x v="1011"/>
    <n v="15340.22"/>
  </r>
  <r>
    <x v="34"/>
    <s v="Grounds and Turf Services"/>
    <x v="1032"/>
    <n v="6625"/>
  </r>
  <r>
    <x v="34"/>
    <s v="Grounds and Turf Services"/>
    <x v="1039"/>
    <n v="155"/>
  </r>
  <r>
    <x v="34"/>
    <s v="Grounds and Turf Services"/>
    <x v="2477"/>
    <n v="14319.78"/>
  </r>
  <r>
    <x v="34"/>
    <s v="Grounds and Turf Services"/>
    <x v="1115"/>
    <n v="24882.19"/>
  </r>
  <r>
    <x v="34"/>
    <s v="Grounds and Turf Services"/>
    <x v="1138"/>
    <n v="11776.06"/>
  </r>
  <r>
    <x v="34"/>
    <s v="Grounds and Turf Services"/>
    <x v="2604"/>
    <n v="14796"/>
  </r>
  <r>
    <x v="34"/>
    <s v="Marketing"/>
    <x v="451"/>
    <n v="581.5"/>
  </r>
  <r>
    <x v="34"/>
    <s v="Marketing"/>
    <x v="1668"/>
    <n v="670.9"/>
  </r>
  <r>
    <x v="34"/>
    <s v="Marketing"/>
    <x v="1681"/>
    <n v="2139.1999999999998"/>
  </r>
  <r>
    <x v="34"/>
    <s v="Park Services Administration"/>
    <x v="4199"/>
    <n v="1600"/>
  </r>
  <r>
    <x v="34"/>
    <s v="Park Services Administration"/>
    <x v="1962"/>
    <n v="1256.03"/>
  </r>
  <r>
    <x v="34"/>
    <s v="Park Services Administration"/>
    <x v="2194"/>
    <n v="1782.75"/>
  </r>
  <r>
    <x v="34"/>
    <s v="Park Services Administration"/>
    <x v="836"/>
    <n v="9344.61"/>
  </r>
  <r>
    <x v="34"/>
    <s v="Park Services Administration"/>
    <x v="4200"/>
    <n v="3304"/>
  </r>
  <r>
    <x v="34"/>
    <s v="Park Services Administration"/>
    <x v="1963"/>
    <n v="11341.53"/>
  </r>
  <r>
    <x v="34"/>
    <s v="Park Services Administration"/>
    <x v="4173"/>
    <n v="5750"/>
  </r>
  <r>
    <x v="34"/>
    <s v="Park Services Administration"/>
    <x v="549"/>
    <n v="4175.55"/>
  </r>
  <r>
    <x v="34"/>
    <s v="Park Services Administration"/>
    <x v="855"/>
    <n v="4636.66"/>
  </r>
  <r>
    <x v="34"/>
    <s v="Park Services Administration"/>
    <x v="856"/>
    <n v="6375"/>
  </r>
  <r>
    <x v="34"/>
    <s v="Park Services Administration"/>
    <x v="4201"/>
    <n v="5242"/>
  </r>
  <r>
    <x v="34"/>
    <s v="Park Services Administration"/>
    <x v="863"/>
    <n v="9839.7900000000009"/>
  </r>
  <r>
    <x v="34"/>
    <s v="Park Services Administration"/>
    <x v="867"/>
    <n v="148.1"/>
  </r>
  <r>
    <x v="34"/>
    <s v="Park Services Administration"/>
    <x v="4202"/>
    <n v="13937.6"/>
  </r>
  <r>
    <x v="34"/>
    <s v="Park Services Administration"/>
    <x v="4203"/>
    <n v="3420"/>
  </r>
  <r>
    <x v="34"/>
    <s v="Park Services Administration"/>
    <x v="876"/>
    <n v="30287.200000000001"/>
  </r>
  <r>
    <x v="34"/>
    <s v="Park Services Administration"/>
    <x v="878"/>
    <n v="4806.8999999999996"/>
  </r>
  <r>
    <x v="34"/>
    <s v="Park Services Administration"/>
    <x v="879"/>
    <n v="7508"/>
  </r>
  <r>
    <x v="34"/>
    <s v="Park Services Administration"/>
    <x v="880"/>
    <n v="499.16"/>
  </r>
  <r>
    <x v="34"/>
    <s v="Park Services Administration"/>
    <x v="2534"/>
    <n v="45562.5"/>
  </r>
  <r>
    <x v="34"/>
    <s v="Park Services Administration"/>
    <x v="2536"/>
    <n v="3377.18"/>
  </r>
  <r>
    <x v="34"/>
    <s v="Park Services Administration"/>
    <x v="886"/>
    <n v="10440"/>
  </r>
  <r>
    <x v="34"/>
    <s v="Park Services Administration"/>
    <x v="888"/>
    <n v="5782"/>
  </r>
  <r>
    <x v="34"/>
    <s v="Park Services Administration"/>
    <x v="38"/>
    <n v="1693.37"/>
  </r>
  <r>
    <x v="34"/>
    <s v="Park Services Administration"/>
    <x v="900"/>
    <n v="82569.429999999993"/>
  </r>
  <r>
    <x v="34"/>
    <s v="Park Services Administration"/>
    <x v="4204"/>
    <n v="10440"/>
  </r>
  <r>
    <x v="34"/>
    <s v="Park Services Administration"/>
    <x v="4205"/>
    <n v="12325"/>
  </r>
  <r>
    <x v="34"/>
    <s v="Park Services Administration"/>
    <x v="84"/>
    <n v="4809"/>
  </r>
  <r>
    <x v="34"/>
    <s v="Park Services Administration"/>
    <x v="4206"/>
    <n v="1963.8"/>
  </r>
  <r>
    <x v="34"/>
    <s v="Park Services Administration"/>
    <x v="4207"/>
    <n v="4705"/>
  </r>
  <r>
    <x v="34"/>
    <s v="Park Services Administration"/>
    <x v="922"/>
    <n v="6435"/>
  </r>
  <r>
    <x v="34"/>
    <s v="Park Services Administration"/>
    <x v="89"/>
    <n v="747496.74"/>
  </r>
  <r>
    <x v="34"/>
    <s v="Park Services Administration"/>
    <x v="4208"/>
    <n v="7030"/>
  </r>
  <r>
    <x v="34"/>
    <s v="Park Services Administration"/>
    <x v="3717"/>
    <n v="123036.42"/>
  </r>
  <r>
    <x v="34"/>
    <s v="Park Services Administration"/>
    <x v="946"/>
    <n v="87290"/>
  </r>
  <r>
    <x v="34"/>
    <s v="Park Services Administration"/>
    <x v="4209"/>
    <n v="4925.2299999999996"/>
  </r>
  <r>
    <x v="34"/>
    <s v="Park Services Administration"/>
    <x v="1277"/>
    <n v="1996.22"/>
  </r>
  <r>
    <x v="34"/>
    <s v="Park Services Administration"/>
    <x v="4210"/>
    <n v="5835"/>
  </r>
  <r>
    <x v="34"/>
    <s v="Park Services Administration"/>
    <x v="612"/>
    <n v="5305.45"/>
  </r>
  <r>
    <x v="34"/>
    <s v="Park Services Administration"/>
    <x v="299"/>
    <n v="15000"/>
  </r>
  <r>
    <x v="34"/>
    <s v="Park Services Administration"/>
    <x v="4211"/>
    <n v="6980"/>
  </r>
  <r>
    <x v="34"/>
    <s v="Park Services Administration"/>
    <x v="777"/>
    <n v="2968.53"/>
  </r>
  <r>
    <x v="34"/>
    <s v="Park Services Administration"/>
    <x v="985"/>
    <n v="35522.5"/>
  </r>
  <r>
    <x v="34"/>
    <s v="Park Services Administration"/>
    <x v="4212"/>
    <n v="3036.19"/>
  </r>
  <r>
    <x v="34"/>
    <s v="Park Services Administration"/>
    <x v="1010"/>
    <n v="19720"/>
  </r>
  <r>
    <x v="34"/>
    <s v="Park Services Administration"/>
    <x v="4144"/>
    <n v="7515"/>
  </r>
  <r>
    <x v="34"/>
    <s v="Park Services Administration"/>
    <x v="4213"/>
    <n v="13205.23"/>
  </r>
  <r>
    <x v="34"/>
    <s v="Park Services Administration"/>
    <x v="4214"/>
    <n v="2924"/>
  </r>
  <r>
    <x v="34"/>
    <s v="Park Services Administration"/>
    <x v="1042"/>
    <n v="23059.61"/>
  </r>
  <r>
    <x v="34"/>
    <s v="Park Services Administration"/>
    <x v="4215"/>
    <n v="13244.9"/>
  </r>
  <r>
    <x v="34"/>
    <s v="Park Services Administration"/>
    <x v="1966"/>
    <n v="89.24"/>
  </r>
  <r>
    <x v="34"/>
    <s v="Park Services Administration"/>
    <x v="4216"/>
    <n v="2900"/>
  </r>
  <r>
    <x v="34"/>
    <s v="Park Services Administration"/>
    <x v="1051"/>
    <n v="20357.939999999999"/>
  </r>
  <r>
    <x v="34"/>
    <s v="Park Services Administration"/>
    <x v="4217"/>
    <n v="14347"/>
  </r>
  <r>
    <x v="34"/>
    <s v="Park Services Administration"/>
    <x v="1967"/>
    <n v="10302.07"/>
  </r>
  <r>
    <x v="34"/>
    <s v="Park Services Administration"/>
    <x v="1055"/>
    <n v="4820"/>
  </r>
  <r>
    <x v="34"/>
    <s v="Park Services Administration"/>
    <x v="4218"/>
    <n v="5350"/>
  </r>
  <r>
    <x v="34"/>
    <s v="Park Services Administration"/>
    <x v="4219"/>
    <n v="673.1"/>
  </r>
  <r>
    <x v="34"/>
    <s v="Park Services Administration"/>
    <x v="4220"/>
    <n v="126629.47"/>
  </r>
  <r>
    <x v="34"/>
    <s v="Park Services Administration"/>
    <x v="1356"/>
    <n v="499919.31"/>
  </r>
  <r>
    <x v="34"/>
    <s v="Park Services Administration"/>
    <x v="1066"/>
    <n v="10773.97"/>
  </r>
  <r>
    <x v="34"/>
    <s v="Park Services Administration"/>
    <x v="4221"/>
    <n v="2990"/>
  </r>
  <r>
    <x v="34"/>
    <s v="Park Services Administration"/>
    <x v="4222"/>
    <n v="1213"/>
  </r>
  <r>
    <x v="34"/>
    <s v="Park Services Administration"/>
    <x v="3553"/>
    <n v="83071.179999999993"/>
  </r>
  <r>
    <x v="34"/>
    <s v="Park Services Administration"/>
    <x v="1094"/>
    <n v="27595"/>
  </r>
  <r>
    <x v="34"/>
    <s v="Park Services Administration"/>
    <x v="4152"/>
    <n v="2000"/>
  </r>
  <r>
    <x v="34"/>
    <s v="Park Services Administration"/>
    <x v="4223"/>
    <n v="1025"/>
  </r>
  <r>
    <x v="34"/>
    <s v="Park Services Administration"/>
    <x v="1099"/>
    <n v="7489.98"/>
  </r>
  <r>
    <x v="34"/>
    <s v="Park Services Administration"/>
    <x v="1115"/>
    <n v="133004"/>
  </r>
  <r>
    <x v="34"/>
    <s v="Park Services Administration"/>
    <x v="1118"/>
    <n v="7368.95"/>
  </r>
  <r>
    <x v="34"/>
    <s v="Park Services Administration"/>
    <x v="1133"/>
    <n v="22072"/>
  </r>
  <r>
    <x v="34"/>
    <s v="Park Services Administration"/>
    <x v="238"/>
    <n v="40192.949999999997"/>
  </r>
  <r>
    <x v="34"/>
    <s v="Park Services Administration"/>
    <x v="4189"/>
    <n v="14871.94"/>
  </r>
  <r>
    <x v="34"/>
    <s v="Park Services Administration"/>
    <x v="4224"/>
    <n v="7488"/>
  </r>
  <r>
    <x v="34"/>
    <s v="Park Services Administration"/>
    <x v="3829"/>
    <n v="6792.3"/>
  </r>
  <r>
    <x v="34"/>
    <s v="Park Services Administration"/>
    <x v="4159"/>
    <n v="6900.3"/>
  </r>
  <r>
    <x v="34"/>
    <s v="Park Services Administration"/>
    <x v="1143"/>
    <n v="10313.799999999999"/>
  </r>
  <r>
    <x v="34"/>
    <s v="Park Services Administration"/>
    <x v="4225"/>
    <n v="2715"/>
  </r>
  <r>
    <x v="34"/>
    <s v="Park Services Administration"/>
    <x v="1150"/>
    <n v="9326.07"/>
  </r>
  <r>
    <x v="34"/>
    <s v="Park Services Administration"/>
    <x v="728"/>
    <n v="5242"/>
  </r>
  <r>
    <x v="34"/>
    <s v="Park Services Administration"/>
    <x v="65"/>
    <n v="1228"/>
  </r>
  <r>
    <x v="34"/>
    <s v="Park Services Administration"/>
    <x v="4226"/>
    <n v="4510.6499999999996"/>
  </r>
  <r>
    <x v="34"/>
    <s v="Park Services Administration"/>
    <x v="1156"/>
    <n v="29697"/>
  </r>
  <r>
    <x v="34"/>
    <s v="Park Services Administration"/>
    <x v="1160"/>
    <n v="3162.5"/>
  </r>
  <r>
    <x v="34"/>
    <s v="Park Services Administration"/>
    <x v="71"/>
    <n v="27900"/>
  </r>
  <r>
    <x v="34"/>
    <s v="Park Services Administration"/>
    <x v="1170"/>
    <n v="31007"/>
  </r>
  <r>
    <x v="34"/>
    <s v="Park Services Administration"/>
    <x v="4227"/>
    <n v="8399.99"/>
  </r>
  <r>
    <x v="34"/>
    <s v="Park Services Administration"/>
    <x v="8"/>
    <n v="210"/>
  </r>
  <r>
    <x v="34"/>
    <s v="Park Services Administration"/>
    <x v="2605"/>
    <n v="18535"/>
  </r>
  <r>
    <x v="34"/>
    <s v="Property Services"/>
    <x v="2194"/>
    <n v="293.10000000000002"/>
  </r>
  <r>
    <x v="34"/>
    <s v="Property Services"/>
    <x v="4200"/>
    <n v="2290"/>
  </r>
  <r>
    <x v="34"/>
    <s v="Property Services"/>
    <x v="2993"/>
    <n v="43.92"/>
  </r>
  <r>
    <x v="34"/>
    <s v="Property Services"/>
    <x v="549"/>
    <n v="27.5"/>
  </r>
  <r>
    <x v="34"/>
    <s v="Property Services"/>
    <x v="855"/>
    <n v="2500"/>
  </r>
  <r>
    <x v="34"/>
    <s v="Property Services"/>
    <x v="856"/>
    <n v="195.96"/>
  </r>
  <r>
    <x v="34"/>
    <s v="Property Services"/>
    <x v="4174"/>
    <n v="300"/>
  </r>
  <r>
    <x v="34"/>
    <s v="Property Services"/>
    <x v="4203"/>
    <n v="3825"/>
  </r>
  <r>
    <x v="34"/>
    <s v="Property Services"/>
    <x v="879"/>
    <n v="5407.37"/>
  </r>
  <r>
    <x v="34"/>
    <s v="Property Services"/>
    <x v="881"/>
    <n v="1500"/>
  </r>
  <r>
    <x v="34"/>
    <s v="Property Services"/>
    <x v="2536"/>
    <n v="9657.25"/>
  </r>
  <r>
    <x v="34"/>
    <s v="Property Services"/>
    <x v="4228"/>
    <n v="9800.91"/>
  </r>
  <r>
    <x v="34"/>
    <s v="Property Services"/>
    <x v="896"/>
    <n v="9790"/>
  </r>
  <r>
    <x v="34"/>
    <s v="Property Services"/>
    <x v="4229"/>
    <n v="44.88"/>
  </r>
  <r>
    <x v="34"/>
    <s v="Property Services"/>
    <x v="899"/>
    <n v="407.49"/>
  </r>
  <r>
    <x v="34"/>
    <s v="Property Services"/>
    <x v="4230"/>
    <n v="2075"/>
  </r>
  <r>
    <x v="34"/>
    <s v="Property Services"/>
    <x v="4205"/>
    <n v="775"/>
  </r>
  <r>
    <x v="34"/>
    <s v="Property Services"/>
    <x v="903"/>
    <n v="1008.72"/>
  </r>
  <r>
    <x v="34"/>
    <s v="Property Services"/>
    <x v="583"/>
    <n v="3262.39"/>
  </r>
  <r>
    <x v="34"/>
    <s v="Property Services"/>
    <x v="4231"/>
    <n v="3058"/>
  </r>
  <r>
    <x v="34"/>
    <s v="Property Services"/>
    <x v="2551"/>
    <n v="825"/>
  </r>
  <r>
    <x v="34"/>
    <s v="Property Services"/>
    <x v="4207"/>
    <n v="820"/>
  </r>
  <r>
    <x v="34"/>
    <s v="Property Services"/>
    <x v="4232"/>
    <n v="43462.16"/>
  </r>
  <r>
    <x v="34"/>
    <s v="Property Services"/>
    <x v="2558"/>
    <n v="75"/>
  </r>
  <r>
    <x v="34"/>
    <s v="Property Services"/>
    <x v="4233"/>
    <n v="42.5"/>
  </r>
  <r>
    <x v="34"/>
    <s v="Property Services"/>
    <x v="2559"/>
    <n v="164.5"/>
  </r>
  <r>
    <x v="34"/>
    <s v="Property Services"/>
    <x v="4234"/>
    <n v="800"/>
  </r>
  <r>
    <x v="34"/>
    <s v="Property Services"/>
    <x v="607"/>
    <n v="522.96"/>
  </r>
  <r>
    <x v="34"/>
    <s v="Property Services"/>
    <x v="608"/>
    <n v="7761.39"/>
  </r>
  <r>
    <x v="34"/>
    <s v="Property Services"/>
    <x v="946"/>
    <n v="3270"/>
  </r>
  <r>
    <x v="34"/>
    <s v="Property Services"/>
    <x v="947"/>
    <n v="1658.34"/>
  </r>
  <r>
    <x v="34"/>
    <s v="Property Services"/>
    <x v="4136"/>
    <n v="15995"/>
  </r>
  <r>
    <x v="34"/>
    <s v="Property Services"/>
    <x v="612"/>
    <n v="433.7"/>
  </r>
  <r>
    <x v="34"/>
    <s v="Property Services"/>
    <x v="4235"/>
    <n v="2999"/>
  </r>
  <r>
    <x v="34"/>
    <s v="Property Services"/>
    <x v="4236"/>
    <n v="375"/>
  </r>
  <r>
    <x v="34"/>
    <s v="Property Services"/>
    <x v="2744"/>
    <n v="500"/>
  </r>
  <r>
    <x v="34"/>
    <s v="Property Services"/>
    <x v="219"/>
    <n v="30.51"/>
  </r>
  <r>
    <x v="34"/>
    <s v="Property Services"/>
    <x v="300"/>
    <n v="113.18"/>
  </r>
  <r>
    <x v="34"/>
    <s v="Property Services"/>
    <x v="4237"/>
    <n v="4891"/>
  </r>
  <r>
    <x v="34"/>
    <s v="Property Services"/>
    <x v="978"/>
    <n v="515.98"/>
  </r>
  <r>
    <x v="34"/>
    <s v="Property Services"/>
    <x v="1965"/>
    <n v="1400"/>
  </r>
  <r>
    <x v="34"/>
    <s v="Property Services"/>
    <x v="4238"/>
    <n v="8721.75"/>
  </r>
  <r>
    <x v="34"/>
    <s v="Property Services"/>
    <x v="4239"/>
    <n v="720"/>
  </r>
  <r>
    <x v="34"/>
    <s v="Property Services"/>
    <x v="995"/>
    <n v="4723"/>
  </r>
  <r>
    <x v="34"/>
    <s v="Property Services"/>
    <x v="999"/>
    <n v="528.62"/>
  </r>
  <r>
    <x v="34"/>
    <s v="Property Services"/>
    <x v="1010"/>
    <n v="40812.79"/>
  </r>
  <r>
    <x v="34"/>
    <s v="Property Services"/>
    <x v="50"/>
    <n v="113.05"/>
  </r>
  <r>
    <x v="34"/>
    <s v="Property Services"/>
    <x v="1017"/>
    <n v="9846.81"/>
  </r>
  <r>
    <x v="34"/>
    <s v="Property Services"/>
    <x v="2517"/>
    <n v="4384.4799999999996"/>
  </r>
  <r>
    <x v="34"/>
    <s v="Property Services"/>
    <x v="1018"/>
    <n v="17.95"/>
  </r>
  <r>
    <x v="34"/>
    <s v="Property Services"/>
    <x v="4240"/>
    <n v="11631.31"/>
  </r>
  <r>
    <x v="34"/>
    <s v="Property Services"/>
    <x v="4241"/>
    <n v="11239.5"/>
  </r>
  <r>
    <x v="34"/>
    <s v="Property Services"/>
    <x v="4213"/>
    <n v="3840.44"/>
  </r>
  <r>
    <x v="34"/>
    <s v="Property Services"/>
    <x v="4214"/>
    <n v="1764"/>
  </r>
  <r>
    <x v="34"/>
    <s v="Property Services"/>
    <x v="1048"/>
    <n v="1090"/>
  </r>
  <r>
    <x v="34"/>
    <s v="Property Services"/>
    <x v="1051"/>
    <n v="3600"/>
  </r>
  <r>
    <x v="34"/>
    <s v="Property Services"/>
    <x v="1055"/>
    <n v="2260"/>
  </r>
  <r>
    <x v="34"/>
    <s v="Property Services"/>
    <x v="4242"/>
    <n v="192.06"/>
  </r>
  <r>
    <x v="34"/>
    <s v="Property Services"/>
    <x v="4243"/>
    <n v="1200"/>
  </r>
  <r>
    <x v="34"/>
    <s v="Property Services"/>
    <x v="4220"/>
    <n v="1225.6199999999999"/>
  </r>
  <r>
    <x v="34"/>
    <s v="Property Services"/>
    <x v="1356"/>
    <n v="9468.49"/>
  </r>
  <r>
    <x v="34"/>
    <s v="Property Services"/>
    <x v="4244"/>
    <n v="1000"/>
  </r>
  <r>
    <x v="34"/>
    <s v="Property Services"/>
    <x v="4245"/>
    <n v="11490"/>
  </r>
  <r>
    <x v="34"/>
    <s v="Property Services"/>
    <x v="1066"/>
    <n v="1124.27"/>
  </r>
  <r>
    <x v="34"/>
    <s v="Property Services"/>
    <x v="70"/>
    <n v="11788"/>
  </r>
  <r>
    <x v="34"/>
    <s v="Property Services"/>
    <x v="1072"/>
    <n v="2660.49"/>
  </r>
  <r>
    <x v="34"/>
    <s v="Property Services"/>
    <x v="1079"/>
    <n v="22839.599999999999"/>
  </r>
  <r>
    <x v="34"/>
    <s v="Property Services"/>
    <x v="692"/>
    <n v="2770"/>
  </r>
  <r>
    <x v="34"/>
    <s v="Property Services"/>
    <x v="1092"/>
    <n v="7726.35"/>
  </r>
  <r>
    <x v="34"/>
    <s v="Property Services"/>
    <x v="4152"/>
    <n v="7000"/>
  </r>
  <r>
    <x v="34"/>
    <s v="Property Services"/>
    <x v="693"/>
    <n v="3720.06"/>
  </r>
  <r>
    <x v="34"/>
    <s v="Property Services"/>
    <x v="1108"/>
    <n v="5412.33"/>
  </r>
  <r>
    <x v="34"/>
    <s v="Property Services"/>
    <x v="2139"/>
    <n v="161"/>
  </r>
  <r>
    <x v="34"/>
    <s v="Property Services"/>
    <x v="1115"/>
    <n v="2646.34"/>
  </r>
  <r>
    <x v="34"/>
    <s v="Property Services"/>
    <x v="3821"/>
    <n v="4842"/>
  </r>
  <r>
    <x v="34"/>
    <s v="Property Services"/>
    <x v="1118"/>
    <n v="5093.59"/>
  </r>
  <r>
    <x v="34"/>
    <s v="Property Services"/>
    <x v="1120"/>
    <n v="2799.53"/>
  </r>
  <r>
    <x v="34"/>
    <s v="Property Services"/>
    <x v="1124"/>
    <n v="558.44000000000005"/>
  </r>
  <r>
    <x v="34"/>
    <s v="Property Services"/>
    <x v="1135"/>
    <n v="657.63"/>
  </r>
  <r>
    <x v="34"/>
    <s v="Property Services"/>
    <x v="238"/>
    <n v="4159.22"/>
  </r>
  <r>
    <x v="34"/>
    <s v="Property Services"/>
    <x v="1138"/>
    <n v="2491"/>
  </r>
  <r>
    <x v="34"/>
    <s v="Property Services"/>
    <x v="4246"/>
    <n v="4291.18"/>
  </r>
  <r>
    <x v="34"/>
    <s v="Property Services"/>
    <x v="2599"/>
    <n v="3400"/>
  </r>
  <r>
    <x v="34"/>
    <s v="Property Services"/>
    <x v="1143"/>
    <n v="35"/>
  </r>
  <r>
    <x v="34"/>
    <s v="Property Services"/>
    <x v="1151"/>
    <n v="4578.7700000000004"/>
  </r>
  <r>
    <x v="34"/>
    <s v="Property Services"/>
    <x v="3859"/>
    <n v="108.95"/>
  </r>
  <r>
    <x v="34"/>
    <s v="Property Services"/>
    <x v="4247"/>
    <n v="20.25"/>
  </r>
  <r>
    <x v="34"/>
    <s v="Property Services"/>
    <x v="727"/>
    <n v="203.57"/>
  </r>
  <r>
    <x v="34"/>
    <s v="Property Services"/>
    <x v="4248"/>
    <n v="6250"/>
  </r>
  <r>
    <x v="34"/>
    <s v="Property Services"/>
    <x v="2601"/>
    <n v="3825"/>
  </r>
  <r>
    <x v="34"/>
    <s v="Property Services"/>
    <x v="4249"/>
    <n v="1983.1"/>
  </r>
  <r>
    <x v="34"/>
    <s v="Property Services"/>
    <x v="71"/>
    <n v="12845.95"/>
  </r>
  <r>
    <x v="34"/>
    <s v="Property Services"/>
    <x v="1164"/>
    <n v="30.38"/>
  </r>
  <r>
    <x v="34"/>
    <s v="Property Services"/>
    <x v="2141"/>
    <n v="1205.07"/>
  </r>
  <r>
    <x v="34"/>
    <s v="Property Services"/>
    <x v="1170"/>
    <n v="21288"/>
  </r>
  <r>
    <x v="34"/>
    <s v="Property Services"/>
    <x v="119"/>
    <n v="5418.09"/>
  </r>
  <r>
    <x v="34"/>
    <s v="Property Services"/>
    <x v="413"/>
    <n v="1043.7"/>
  </r>
  <r>
    <x v="34"/>
    <s v="Property Services"/>
    <x v="245"/>
    <n v="2661.96"/>
  </r>
  <r>
    <x v="34"/>
    <s v="Property Services"/>
    <x v="2256"/>
    <n v="1909.5"/>
  </r>
  <r>
    <x v="34"/>
    <s v="Recreation Facility Operations"/>
    <x v="836"/>
    <n v="325.49"/>
  </r>
  <r>
    <x v="34"/>
    <s v="Recreation Facility Operations"/>
    <x v="9"/>
    <n v="954.58"/>
  </r>
  <r>
    <x v="34"/>
    <s v="Recreation Facility Operations"/>
    <x v="1589"/>
    <n v="105"/>
  </r>
  <r>
    <x v="34"/>
    <s v="Recreation Facility Operations"/>
    <x v="4250"/>
    <n v="759.92"/>
  </r>
  <r>
    <x v="34"/>
    <s v="Recreation Facility Operations"/>
    <x v="199"/>
    <n v="947.19"/>
  </r>
  <r>
    <x v="34"/>
    <s v="Recreation Facility Operations"/>
    <x v="2994"/>
    <n v="1469.94"/>
  </r>
  <r>
    <x v="34"/>
    <s v="Recreation Facility Operations"/>
    <x v="867"/>
    <n v="592.96"/>
  </r>
  <r>
    <x v="34"/>
    <s v="Recreation Facility Operations"/>
    <x v="4202"/>
    <n v="209.93"/>
  </r>
  <r>
    <x v="34"/>
    <s v="Recreation Facility Operations"/>
    <x v="881"/>
    <n v="76"/>
  </r>
  <r>
    <x v="34"/>
    <s v="Recreation Facility Operations"/>
    <x v="886"/>
    <n v="86"/>
  </r>
  <r>
    <x v="34"/>
    <s v="Recreation Facility Operations"/>
    <x v="4251"/>
    <n v="1500"/>
  </r>
  <r>
    <x v="34"/>
    <s v="Recreation Facility Operations"/>
    <x v="4252"/>
    <n v="2126"/>
  </r>
  <r>
    <x v="34"/>
    <s v="Recreation Facility Operations"/>
    <x v="2506"/>
    <n v="2790"/>
  </r>
  <r>
    <x v="34"/>
    <s v="Recreation Facility Operations"/>
    <x v="38"/>
    <n v="99.23"/>
  </r>
  <r>
    <x v="34"/>
    <s v="Recreation Facility Operations"/>
    <x v="4253"/>
    <n v="672"/>
  </r>
  <r>
    <x v="34"/>
    <s v="Recreation Facility Operations"/>
    <x v="1"/>
    <n v="15094.27"/>
  </r>
  <r>
    <x v="34"/>
    <s v="Recreation Facility Operations"/>
    <x v="1253"/>
    <n v="20.65"/>
  </r>
  <r>
    <x v="34"/>
    <s v="Recreation Facility Operations"/>
    <x v="4254"/>
    <n v="225"/>
  </r>
  <r>
    <x v="34"/>
    <s v="Recreation Facility Operations"/>
    <x v="137"/>
    <n v="7414.24"/>
  </r>
  <r>
    <x v="34"/>
    <s v="Recreation Facility Operations"/>
    <x v="4255"/>
    <n v="300"/>
  </r>
  <r>
    <x v="34"/>
    <s v="Recreation Facility Operations"/>
    <x v="607"/>
    <n v="3.5"/>
  </r>
  <r>
    <x v="34"/>
    <s v="Recreation Facility Operations"/>
    <x v="608"/>
    <n v="1767.19"/>
  </r>
  <r>
    <x v="34"/>
    <s v="Recreation Facility Operations"/>
    <x v="2073"/>
    <n v="11178.2"/>
  </r>
  <r>
    <x v="34"/>
    <s v="Recreation Facility Operations"/>
    <x v="4256"/>
    <n v="155.53"/>
  </r>
  <r>
    <x v="34"/>
    <s v="Recreation Facility Operations"/>
    <x v="4257"/>
    <n v="280"/>
  </r>
  <r>
    <x v="34"/>
    <s v="Recreation Facility Operations"/>
    <x v="3327"/>
    <n v="69.8"/>
  </r>
  <r>
    <x v="34"/>
    <s v="Recreation Facility Operations"/>
    <x v="615"/>
    <n v="303.43"/>
  </r>
  <r>
    <x v="34"/>
    <s v="Recreation Facility Operations"/>
    <x v="4258"/>
    <n v="1058.5999999999999"/>
  </r>
  <r>
    <x v="34"/>
    <s v="Recreation Facility Operations"/>
    <x v="2208"/>
    <n v="771.74"/>
  </r>
  <r>
    <x v="34"/>
    <s v="Recreation Facility Operations"/>
    <x v="4259"/>
    <n v="1685"/>
  </r>
  <r>
    <x v="34"/>
    <s v="Recreation Facility Operations"/>
    <x v="4260"/>
    <n v="1584"/>
  </r>
  <r>
    <x v="34"/>
    <s v="Recreation Facility Operations"/>
    <x v="4261"/>
    <n v="465.6"/>
  </r>
  <r>
    <x v="34"/>
    <s v="Recreation Facility Operations"/>
    <x v="4262"/>
    <n v="3713.34"/>
  </r>
  <r>
    <x v="34"/>
    <s v="Recreation Facility Operations"/>
    <x v="50"/>
    <n v="8917.01"/>
  </r>
  <r>
    <x v="34"/>
    <s v="Recreation Facility Operations"/>
    <x v="2213"/>
    <n v="994"/>
  </r>
  <r>
    <x v="34"/>
    <s v="Recreation Facility Operations"/>
    <x v="4263"/>
    <n v="20043.14"/>
  </r>
  <r>
    <x v="34"/>
    <s v="Recreation Facility Operations"/>
    <x v="4264"/>
    <n v="7420"/>
  </r>
  <r>
    <x v="34"/>
    <s v="Recreation Facility Operations"/>
    <x v="4265"/>
    <n v="684.86"/>
  </r>
  <r>
    <x v="34"/>
    <s v="Recreation Facility Operations"/>
    <x v="4266"/>
    <n v="2278.84"/>
  </r>
  <r>
    <x v="34"/>
    <s v="Recreation Facility Operations"/>
    <x v="4267"/>
    <n v="2636.15"/>
  </r>
  <r>
    <x v="34"/>
    <s v="Recreation Facility Operations"/>
    <x v="4268"/>
    <n v="1232"/>
  </r>
  <r>
    <x v="34"/>
    <s v="Recreation Facility Operations"/>
    <x v="4244"/>
    <n v="15209.59"/>
  </r>
  <r>
    <x v="34"/>
    <s v="Recreation Facility Operations"/>
    <x v="2173"/>
    <n v="556.53"/>
  </r>
  <r>
    <x v="34"/>
    <s v="Recreation Facility Operations"/>
    <x v="4269"/>
    <n v="4350.7"/>
  </r>
  <r>
    <x v="34"/>
    <s v="Recreation Facility Operations"/>
    <x v="4270"/>
    <n v="13104.2"/>
  </r>
  <r>
    <x v="34"/>
    <s v="Recreation Facility Operations"/>
    <x v="3593"/>
    <n v="52"/>
  </r>
  <r>
    <x v="34"/>
    <s v="Recreation Facility Operations"/>
    <x v="4271"/>
    <n v="936"/>
  </r>
  <r>
    <x v="34"/>
    <s v="Recreation Facility Operations"/>
    <x v="1374"/>
    <n v="1520.9"/>
  </r>
  <r>
    <x v="34"/>
    <s v="Recreation Facility Operations"/>
    <x v="4272"/>
    <n v="1000"/>
  </r>
  <r>
    <x v="34"/>
    <s v="Recreation Facility Operations"/>
    <x v="4014"/>
    <n v="13756.03"/>
  </r>
  <r>
    <x v="34"/>
    <s v="Recreation Facility Operations"/>
    <x v="4273"/>
    <n v="512.4"/>
  </r>
  <r>
    <x v="34"/>
    <s v="Recreation Facility Operations"/>
    <x v="4274"/>
    <n v="2677.24"/>
  </r>
  <r>
    <x v="34"/>
    <s v="Recreation Facility Operations"/>
    <x v="349"/>
    <n v="1162.82"/>
  </r>
  <r>
    <x v="34"/>
    <s v="Recreation Facility Operations"/>
    <x v="4275"/>
    <n v="860"/>
  </r>
  <r>
    <x v="34"/>
    <s v="Recreation Facility Operations"/>
    <x v="4276"/>
    <n v="600"/>
  </r>
  <r>
    <x v="34"/>
    <s v="Recreation Facility Operations"/>
    <x v="4277"/>
    <n v="890.8"/>
  </r>
  <r>
    <x v="34"/>
    <s v="Recreation Facility Operations"/>
    <x v="4278"/>
    <n v="1371.77"/>
  </r>
  <r>
    <x v="34"/>
    <s v="Recreation Facility Operations"/>
    <x v="4279"/>
    <n v="5004.84"/>
  </r>
  <r>
    <x v="34"/>
    <s v="Recreation Facility Operations"/>
    <x v="4280"/>
    <n v="3200"/>
  </r>
  <r>
    <x v="34"/>
    <s v="Recreation Facility Operations"/>
    <x v="2704"/>
    <n v="6416.17"/>
  </r>
  <r>
    <x v="34"/>
    <s v="Recreation Facility Operations"/>
    <x v="4281"/>
    <n v="8377.4"/>
  </r>
  <r>
    <x v="34"/>
    <s v="Recreation Facility Operations"/>
    <x v="4282"/>
    <n v="1000"/>
  </r>
  <r>
    <x v="34"/>
    <s v="Recreation Facility Operations"/>
    <x v="4283"/>
    <n v="459"/>
  </r>
  <r>
    <x v="34"/>
    <s v="Recreation Facility Operations"/>
    <x v="3614"/>
    <n v="120"/>
  </r>
  <r>
    <x v="34"/>
    <s v="Recreation Programs"/>
    <x v="4284"/>
    <n v="750"/>
  </r>
  <r>
    <x v="34"/>
    <s v="Recreation Programs"/>
    <x v="9"/>
    <n v="3498.85"/>
  </r>
  <r>
    <x v="34"/>
    <s v="Recreation Programs"/>
    <x v="4285"/>
    <n v="100"/>
  </r>
  <r>
    <x v="34"/>
    <s v="Recreation Programs"/>
    <x v="4286"/>
    <n v="1795.28"/>
  </r>
  <r>
    <x v="34"/>
    <s v="Recreation Programs"/>
    <x v="4287"/>
    <n v="180"/>
  </r>
  <r>
    <x v="34"/>
    <s v="Recreation Programs"/>
    <x v="249"/>
    <n v="190.8"/>
  </r>
  <r>
    <x v="34"/>
    <s v="Recreation Programs"/>
    <x v="199"/>
    <n v="12836.23"/>
  </r>
  <r>
    <x v="34"/>
    <s v="Recreation Programs"/>
    <x v="4288"/>
    <n v="1591.95"/>
  </r>
  <r>
    <x v="34"/>
    <s v="Recreation Programs"/>
    <x v="4289"/>
    <n v="750"/>
  </r>
  <r>
    <x v="34"/>
    <s v="Recreation Programs"/>
    <x v="4290"/>
    <n v="250"/>
  </r>
  <r>
    <x v="34"/>
    <s v="Recreation Programs"/>
    <x v="4291"/>
    <n v="1625"/>
  </r>
  <r>
    <x v="34"/>
    <s v="Recreation Programs"/>
    <x v="10"/>
    <n v="35.659999999999997"/>
  </r>
  <r>
    <x v="34"/>
    <s v="Recreation Programs"/>
    <x v="4292"/>
    <n v="9934.7999999999993"/>
  </r>
  <r>
    <x v="34"/>
    <s v="Recreation Programs"/>
    <x v="4293"/>
    <n v="1600"/>
  </r>
  <r>
    <x v="34"/>
    <s v="Recreation Programs"/>
    <x v="4294"/>
    <n v="2740.71"/>
  </r>
  <r>
    <x v="34"/>
    <s v="Recreation Programs"/>
    <x v="4295"/>
    <n v="6570"/>
  </r>
  <r>
    <x v="34"/>
    <s v="Recreation Programs"/>
    <x v="863"/>
    <n v="614.53"/>
  </r>
  <r>
    <x v="34"/>
    <s v="Recreation Programs"/>
    <x v="867"/>
    <n v="335.5"/>
  </r>
  <r>
    <x v="34"/>
    <s v="Recreation Programs"/>
    <x v="4202"/>
    <n v="91"/>
  </r>
  <r>
    <x v="34"/>
    <s v="Recreation Programs"/>
    <x v="2148"/>
    <n v="691.2"/>
  </r>
  <r>
    <x v="34"/>
    <s v="Recreation Programs"/>
    <x v="4296"/>
    <n v="1500"/>
  </r>
  <r>
    <x v="34"/>
    <s v="Recreation Programs"/>
    <x v="4297"/>
    <n v="250"/>
  </r>
  <r>
    <x v="34"/>
    <s v="Recreation Programs"/>
    <x v="4298"/>
    <n v="100"/>
  </r>
  <r>
    <x v="34"/>
    <s v="Recreation Programs"/>
    <x v="4299"/>
    <n v="150"/>
  </r>
  <r>
    <x v="34"/>
    <s v="Recreation Programs"/>
    <x v="1555"/>
    <n v="177.08"/>
  </r>
  <r>
    <x v="34"/>
    <s v="Recreation Programs"/>
    <x v="4300"/>
    <n v="1600"/>
  </r>
  <r>
    <x v="34"/>
    <s v="Recreation Programs"/>
    <x v="4301"/>
    <n v="334.11"/>
  </r>
  <r>
    <x v="34"/>
    <s v="Recreation Programs"/>
    <x v="4302"/>
    <n v="1368.5"/>
  </r>
  <r>
    <x v="34"/>
    <s v="Recreation Programs"/>
    <x v="4303"/>
    <n v="900"/>
  </r>
  <r>
    <x v="34"/>
    <s v="Recreation Programs"/>
    <x v="4304"/>
    <n v="1000"/>
  </r>
  <r>
    <x v="34"/>
    <s v="Recreation Programs"/>
    <x v="4305"/>
    <n v="290.64999999999998"/>
  </r>
  <r>
    <x v="34"/>
    <s v="Recreation Programs"/>
    <x v="4306"/>
    <n v="6400"/>
  </r>
  <r>
    <x v="34"/>
    <s v="Recreation Programs"/>
    <x v="4307"/>
    <n v="300"/>
  </r>
  <r>
    <x v="34"/>
    <s v="Recreation Programs"/>
    <x v="4308"/>
    <n v="6502"/>
  </r>
  <r>
    <x v="34"/>
    <s v="Recreation Programs"/>
    <x v="4253"/>
    <n v="1344"/>
  </r>
  <r>
    <x v="34"/>
    <s v="Recreation Programs"/>
    <x v="4309"/>
    <n v="700"/>
  </r>
  <r>
    <x v="34"/>
    <s v="Recreation Programs"/>
    <x v="756"/>
    <n v="1800"/>
  </r>
  <r>
    <x v="34"/>
    <s v="Recreation Programs"/>
    <x v="1237"/>
    <n v="3033.75"/>
  </r>
  <r>
    <x v="34"/>
    <s v="Recreation Programs"/>
    <x v="4310"/>
    <n v="6200"/>
  </r>
  <r>
    <x v="34"/>
    <s v="Recreation Programs"/>
    <x v="3012"/>
    <n v="403"/>
  </r>
  <r>
    <x v="34"/>
    <s v="Recreation Programs"/>
    <x v="1238"/>
    <n v="1290"/>
  </r>
  <r>
    <x v="34"/>
    <s v="Recreation Programs"/>
    <x v="1240"/>
    <n v="118"/>
  </r>
  <r>
    <x v="34"/>
    <s v="Recreation Programs"/>
    <x v="4311"/>
    <n v="1200"/>
  </r>
  <r>
    <x v="34"/>
    <s v="Recreation Programs"/>
    <x v="4312"/>
    <n v="120"/>
  </r>
  <r>
    <x v="34"/>
    <s v="Recreation Programs"/>
    <x v="4313"/>
    <n v="2500"/>
  </r>
  <r>
    <x v="34"/>
    <s v="Recreation Programs"/>
    <x v="4314"/>
    <n v="1305"/>
  </r>
  <r>
    <x v="34"/>
    <s v="Recreation Programs"/>
    <x v="1253"/>
    <n v="164"/>
  </r>
  <r>
    <x v="34"/>
    <s v="Recreation Programs"/>
    <x v="4315"/>
    <n v="1000"/>
  </r>
  <r>
    <x v="34"/>
    <s v="Recreation Programs"/>
    <x v="4316"/>
    <n v="2788.95"/>
  </r>
  <r>
    <x v="34"/>
    <s v="Recreation Programs"/>
    <x v="4317"/>
    <n v="7490"/>
  </r>
  <r>
    <x v="34"/>
    <s v="Recreation Programs"/>
    <x v="4318"/>
    <n v="100"/>
  </r>
  <r>
    <x v="34"/>
    <s v="Recreation Programs"/>
    <x v="4319"/>
    <n v="250"/>
  </r>
  <r>
    <x v="34"/>
    <s v="Recreation Programs"/>
    <x v="4116"/>
    <n v="938"/>
  </r>
  <r>
    <x v="34"/>
    <s v="Recreation Programs"/>
    <x v="4320"/>
    <n v="3027.31"/>
  </r>
  <r>
    <x v="34"/>
    <s v="Recreation Programs"/>
    <x v="4321"/>
    <n v="400"/>
  </r>
  <r>
    <x v="34"/>
    <s v="Recreation Programs"/>
    <x v="4322"/>
    <n v="3800"/>
  </r>
  <r>
    <x v="34"/>
    <s v="Recreation Programs"/>
    <x v="4323"/>
    <n v="16400"/>
  </r>
  <r>
    <x v="34"/>
    <s v="Recreation Programs"/>
    <x v="4324"/>
    <n v="500"/>
  </r>
  <r>
    <x v="34"/>
    <s v="Recreation Programs"/>
    <x v="4325"/>
    <n v="600"/>
  </r>
  <r>
    <x v="34"/>
    <s v="Recreation Programs"/>
    <x v="4326"/>
    <n v="1276.46"/>
  </r>
  <r>
    <x v="34"/>
    <s v="Recreation Programs"/>
    <x v="4327"/>
    <n v="8455"/>
  </r>
  <r>
    <x v="34"/>
    <s v="Recreation Programs"/>
    <x v="4328"/>
    <n v="1408"/>
  </r>
  <r>
    <x v="34"/>
    <s v="Recreation Programs"/>
    <x v="4329"/>
    <n v="800"/>
  </r>
  <r>
    <x v="34"/>
    <s v="Recreation Programs"/>
    <x v="4330"/>
    <n v="7300"/>
  </r>
  <r>
    <x v="34"/>
    <s v="Recreation Programs"/>
    <x v="3327"/>
    <n v="119.88"/>
  </r>
  <r>
    <x v="34"/>
    <s v="Recreation Programs"/>
    <x v="4331"/>
    <n v="1100"/>
  </r>
  <r>
    <x v="34"/>
    <s v="Recreation Programs"/>
    <x v="4332"/>
    <n v="1992"/>
  </r>
  <r>
    <x v="34"/>
    <s v="Recreation Programs"/>
    <x v="2744"/>
    <n v="196.17"/>
  </r>
  <r>
    <x v="34"/>
    <s v="Recreation Programs"/>
    <x v="3041"/>
    <n v="125"/>
  </r>
  <r>
    <x v="34"/>
    <s v="Recreation Programs"/>
    <x v="4333"/>
    <n v="250"/>
  </r>
  <r>
    <x v="34"/>
    <s v="Recreation Programs"/>
    <x v="4334"/>
    <n v="40"/>
  </r>
  <r>
    <x v="34"/>
    <s v="Recreation Programs"/>
    <x v="4335"/>
    <n v="625"/>
  </r>
  <r>
    <x v="34"/>
    <s v="Recreation Programs"/>
    <x v="4336"/>
    <n v="2300"/>
  </r>
  <r>
    <x v="34"/>
    <s v="Recreation Programs"/>
    <x v="3268"/>
    <n v="7500"/>
  </r>
  <r>
    <x v="34"/>
    <s v="Recreation Programs"/>
    <x v="4337"/>
    <n v="2500"/>
  </r>
  <r>
    <x v="34"/>
    <s v="Recreation Programs"/>
    <x v="2208"/>
    <n v="379.62"/>
  </r>
  <r>
    <x v="34"/>
    <s v="Recreation Programs"/>
    <x v="219"/>
    <n v="57.2"/>
  </r>
  <r>
    <x v="34"/>
    <s v="Recreation Programs"/>
    <x v="300"/>
    <n v="490.9"/>
  </r>
  <r>
    <x v="34"/>
    <s v="Recreation Programs"/>
    <x v="4338"/>
    <n v="43.12"/>
  </r>
  <r>
    <x v="34"/>
    <s v="Recreation Programs"/>
    <x v="4339"/>
    <n v="300"/>
  </r>
  <r>
    <x v="34"/>
    <s v="Recreation Programs"/>
    <x v="4340"/>
    <n v="700"/>
  </r>
  <r>
    <x v="34"/>
    <s v="Recreation Programs"/>
    <x v="4138"/>
    <n v="479.32"/>
  </r>
  <r>
    <x v="34"/>
    <s v="Recreation Programs"/>
    <x v="1298"/>
    <n v="3019.65"/>
  </r>
  <r>
    <x v="34"/>
    <s v="Recreation Programs"/>
    <x v="4341"/>
    <n v="2000"/>
  </r>
  <r>
    <x v="34"/>
    <s v="Recreation Programs"/>
    <x v="4342"/>
    <n v="490"/>
  </r>
  <r>
    <x v="34"/>
    <s v="Recreation Programs"/>
    <x v="4343"/>
    <n v="300"/>
  </r>
  <r>
    <x v="34"/>
    <s v="Recreation Programs"/>
    <x v="4344"/>
    <n v="1645"/>
  </r>
  <r>
    <x v="34"/>
    <s v="Recreation Programs"/>
    <x v="4345"/>
    <n v="2000"/>
  </r>
  <r>
    <x v="34"/>
    <s v="Recreation Programs"/>
    <x v="4346"/>
    <n v="426.58"/>
  </r>
  <r>
    <x v="34"/>
    <s v="Recreation Programs"/>
    <x v="4347"/>
    <n v="500"/>
  </r>
  <r>
    <x v="34"/>
    <s v="Recreation Programs"/>
    <x v="4348"/>
    <n v="500"/>
  </r>
  <r>
    <x v="34"/>
    <s v="Recreation Programs"/>
    <x v="4349"/>
    <n v="100"/>
  </r>
  <r>
    <x v="34"/>
    <s v="Recreation Programs"/>
    <x v="3871"/>
    <n v="3000"/>
  </r>
  <r>
    <x v="34"/>
    <s v="Recreation Programs"/>
    <x v="4350"/>
    <n v="5500"/>
  </r>
  <r>
    <x v="34"/>
    <s v="Recreation Programs"/>
    <x v="4351"/>
    <n v="395.6"/>
  </r>
  <r>
    <x v="34"/>
    <s v="Recreation Programs"/>
    <x v="4352"/>
    <n v="200"/>
  </r>
  <r>
    <x v="34"/>
    <s v="Recreation Programs"/>
    <x v="4353"/>
    <n v="2000"/>
  </r>
  <r>
    <x v="34"/>
    <s v="Recreation Programs"/>
    <x v="4354"/>
    <n v="1305"/>
  </r>
  <r>
    <x v="34"/>
    <s v="Recreation Programs"/>
    <x v="4355"/>
    <n v="5000"/>
  </r>
  <r>
    <x v="34"/>
    <s v="Recreation Programs"/>
    <x v="4356"/>
    <n v="2010"/>
  </r>
  <r>
    <x v="34"/>
    <s v="Recreation Programs"/>
    <x v="4357"/>
    <n v="3500"/>
  </r>
  <r>
    <x v="34"/>
    <s v="Recreation Programs"/>
    <x v="4358"/>
    <n v="2208.2800000000002"/>
  </r>
  <r>
    <x v="34"/>
    <s v="Recreation Programs"/>
    <x v="4359"/>
    <n v="500"/>
  </r>
  <r>
    <x v="34"/>
    <s v="Recreation Programs"/>
    <x v="50"/>
    <n v="4044.83"/>
  </r>
  <r>
    <x v="34"/>
    <s v="Recreation Programs"/>
    <x v="4360"/>
    <n v="500"/>
  </r>
  <r>
    <x v="34"/>
    <s v="Recreation Programs"/>
    <x v="4361"/>
    <n v="6350"/>
  </r>
  <r>
    <x v="34"/>
    <s v="Recreation Programs"/>
    <x v="4362"/>
    <n v="1475"/>
  </r>
  <r>
    <x v="34"/>
    <s v="Recreation Programs"/>
    <x v="4363"/>
    <n v="800"/>
  </r>
  <r>
    <x v="34"/>
    <s v="Recreation Programs"/>
    <x v="4364"/>
    <n v="900"/>
  </r>
  <r>
    <x v="34"/>
    <s v="Recreation Programs"/>
    <x v="4365"/>
    <n v="100"/>
  </r>
  <r>
    <x v="34"/>
    <s v="Recreation Programs"/>
    <x v="4366"/>
    <n v="300"/>
  </r>
  <r>
    <x v="34"/>
    <s v="Recreation Programs"/>
    <x v="4367"/>
    <n v="100"/>
  </r>
  <r>
    <x v="34"/>
    <s v="Recreation Programs"/>
    <x v="4368"/>
    <n v="100"/>
  </r>
  <r>
    <x v="34"/>
    <s v="Recreation Programs"/>
    <x v="4369"/>
    <n v="500"/>
  </r>
  <r>
    <x v="34"/>
    <s v="Recreation Programs"/>
    <x v="4370"/>
    <n v="500"/>
  </r>
  <r>
    <x v="34"/>
    <s v="Recreation Programs"/>
    <x v="4371"/>
    <n v="2300"/>
  </r>
  <r>
    <x v="34"/>
    <s v="Recreation Programs"/>
    <x v="4372"/>
    <n v="2650"/>
  </r>
  <r>
    <x v="34"/>
    <s v="Recreation Programs"/>
    <x v="4373"/>
    <n v="4745"/>
  </r>
  <r>
    <x v="34"/>
    <s v="Recreation Programs"/>
    <x v="4374"/>
    <n v="100"/>
  </r>
  <r>
    <x v="34"/>
    <s v="Recreation Programs"/>
    <x v="1668"/>
    <n v="279.11"/>
  </r>
  <r>
    <x v="34"/>
    <s v="Recreation Programs"/>
    <x v="4375"/>
    <n v="600"/>
  </r>
  <r>
    <x v="34"/>
    <s v="Recreation Programs"/>
    <x v="517"/>
    <n v="110.16"/>
  </r>
  <r>
    <x v="34"/>
    <s v="Recreation Programs"/>
    <x v="4376"/>
    <n v="425"/>
  </r>
  <r>
    <x v="34"/>
    <s v="Recreation Programs"/>
    <x v="4149"/>
    <n v="688.14"/>
  </r>
  <r>
    <x v="34"/>
    <s v="Recreation Programs"/>
    <x v="4377"/>
    <n v="1600"/>
  </r>
  <r>
    <x v="34"/>
    <s v="Recreation Programs"/>
    <x v="4378"/>
    <n v="696"/>
  </r>
  <r>
    <x v="34"/>
    <s v="Recreation Programs"/>
    <x v="1057"/>
    <n v="4.45"/>
  </r>
  <r>
    <x v="34"/>
    <s v="Recreation Programs"/>
    <x v="4150"/>
    <n v="280"/>
  </r>
  <r>
    <x v="34"/>
    <s v="Recreation Programs"/>
    <x v="3593"/>
    <n v="160.69999999999999"/>
  </r>
  <r>
    <x v="34"/>
    <s v="Recreation Programs"/>
    <x v="248"/>
    <n v="1899.76"/>
  </r>
  <r>
    <x v="34"/>
    <s v="Recreation Programs"/>
    <x v="4379"/>
    <n v="3135"/>
  </r>
  <r>
    <x v="34"/>
    <s v="Recreation Programs"/>
    <x v="4380"/>
    <n v="400"/>
  </r>
  <r>
    <x v="34"/>
    <s v="Recreation Programs"/>
    <x v="4381"/>
    <n v="1750"/>
  </r>
  <r>
    <x v="34"/>
    <s v="Recreation Programs"/>
    <x v="4382"/>
    <n v="1600"/>
  </r>
  <r>
    <x v="34"/>
    <s v="Recreation Programs"/>
    <x v="4383"/>
    <n v="1925"/>
  </r>
  <r>
    <x v="34"/>
    <s v="Recreation Programs"/>
    <x v="4384"/>
    <n v="150"/>
  </r>
  <r>
    <x v="34"/>
    <s v="Recreation Programs"/>
    <x v="4385"/>
    <n v="1260"/>
  </r>
  <r>
    <x v="34"/>
    <s v="Recreation Programs"/>
    <x v="4386"/>
    <n v="300"/>
  </r>
  <r>
    <x v="34"/>
    <s v="Recreation Programs"/>
    <x v="4387"/>
    <n v="150"/>
  </r>
  <r>
    <x v="34"/>
    <s v="Recreation Programs"/>
    <x v="1368"/>
    <n v="1000"/>
  </r>
  <r>
    <x v="34"/>
    <s v="Recreation Programs"/>
    <x v="4388"/>
    <n v="1600"/>
  </r>
  <r>
    <x v="34"/>
    <s v="Recreation Programs"/>
    <x v="4389"/>
    <n v="6597"/>
  </r>
  <r>
    <x v="34"/>
    <s v="Recreation Programs"/>
    <x v="4390"/>
    <n v="2800"/>
  </r>
  <r>
    <x v="34"/>
    <s v="Recreation Programs"/>
    <x v="4391"/>
    <n v="1700"/>
  </r>
  <r>
    <x v="34"/>
    <s v="Recreation Programs"/>
    <x v="4392"/>
    <n v="500"/>
  </r>
  <r>
    <x v="34"/>
    <s v="Recreation Programs"/>
    <x v="4393"/>
    <n v="8658.64"/>
  </r>
  <r>
    <x v="34"/>
    <s v="Recreation Programs"/>
    <x v="1374"/>
    <n v="11032.99"/>
  </r>
  <r>
    <x v="34"/>
    <s v="Recreation Programs"/>
    <x v="4394"/>
    <n v="700"/>
  </r>
  <r>
    <x v="34"/>
    <s v="Recreation Programs"/>
    <x v="4153"/>
    <n v="3630"/>
  </r>
  <r>
    <x v="34"/>
    <s v="Recreation Programs"/>
    <x v="4395"/>
    <n v="2310"/>
  </r>
  <r>
    <x v="34"/>
    <s v="Recreation Programs"/>
    <x v="4272"/>
    <n v="0"/>
  </r>
  <r>
    <x v="34"/>
    <s v="Recreation Programs"/>
    <x v="4396"/>
    <n v="3575"/>
  </r>
  <r>
    <x v="34"/>
    <s v="Recreation Programs"/>
    <x v="4397"/>
    <n v="3295"/>
  </r>
  <r>
    <x v="34"/>
    <s v="Recreation Programs"/>
    <x v="4398"/>
    <n v="280"/>
  </r>
  <r>
    <x v="34"/>
    <s v="Recreation Programs"/>
    <x v="4014"/>
    <n v="131.97999999999999"/>
  </r>
  <r>
    <x v="34"/>
    <s v="Recreation Programs"/>
    <x v="4399"/>
    <n v="2500"/>
  </r>
  <r>
    <x v="34"/>
    <s v="Recreation Programs"/>
    <x v="4158"/>
    <n v="4000"/>
  </r>
  <r>
    <x v="34"/>
    <s v="Recreation Programs"/>
    <x v="4400"/>
    <n v="500"/>
  </r>
  <r>
    <x v="34"/>
    <s v="Recreation Programs"/>
    <x v="2833"/>
    <n v="6995"/>
  </r>
  <r>
    <x v="34"/>
    <s v="Recreation Programs"/>
    <x v="4401"/>
    <n v="3642.93"/>
  </r>
  <r>
    <x v="34"/>
    <s v="Recreation Programs"/>
    <x v="2966"/>
    <n v="150"/>
  </r>
  <r>
    <x v="34"/>
    <s v="Recreation Programs"/>
    <x v="4402"/>
    <n v="1330"/>
  </r>
  <r>
    <x v="34"/>
    <s v="Recreation Programs"/>
    <x v="349"/>
    <n v="34543.379999999997"/>
  </r>
  <r>
    <x v="34"/>
    <s v="Recreation Programs"/>
    <x v="4403"/>
    <n v="2000"/>
  </r>
  <r>
    <x v="34"/>
    <s v="Recreation Programs"/>
    <x v="4404"/>
    <n v="1600"/>
  </r>
  <r>
    <x v="34"/>
    <s v="Recreation Programs"/>
    <x v="4405"/>
    <n v="2000"/>
  </r>
  <r>
    <x v="34"/>
    <s v="Recreation Programs"/>
    <x v="4406"/>
    <n v="850"/>
  </r>
  <r>
    <x v="34"/>
    <s v="Recreation Programs"/>
    <x v="4407"/>
    <n v="9200"/>
  </r>
  <r>
    <x v="34"/>
    <s v="Recreation Programs"/>
    <x v="4408"/>
    <n v="225"/>
  </r>
  <r>
    <x v="34"/>
    <s v="Recreation Programs"/>
    <x v="4409"/>
    <n v="1000"/>
  </r>
  <r>
    <x v="34"/>
    <s v="Recreation Programs"/>
    <x v="1151"/>
    <n v="266"/>
  </r>
  <r>
    <x v="34"/>
    <s v="Recreation Programs"/>
    <x v="4410"/>
    <n v="200"/>
  </r>
  <r>
    <x v="34"/>
    <s v="Recreation Programs"/>
    <x v="4411"/>
    <n v="1074"/>
  </r>
  <r>
    <x v="34"/>
    <s v="Recreation Programs"/>
    <x v="729"/>
    <n v="80.44"/>
  </r>
  <r>
    <x v="34"/>
    <s v="Recreation Programs"/>
    <x v="4412"/>
    <n v="500"/>
  </r>
  <r>
    <x v="34"/>
    <s v="Recreation Programs"/>
    <x v="389"/>
    <n v="2629.28"/>
  </r>
  <r>
    <x v="34"/>
    <s v="Recreation Programs"/>
    <x v="4413"/>
    <n v="1500"/>
  </r>
  <r>
    <x v="34"/>
    <s v="Recreation Programs"/>
    <x v="4414"/>
    <n v="2800"/>
  </r>
  <r>
    <x v="34"/>
    <s v="Recreation Programs"/>
    <x v="4415"/>
    <n v="1200"/>
  </r>
  <r>
    <x v="34"/>
    <s v="Recreation Programs"/>
    <x v="4279"/>
    <n v="7050.86"/>
  </r>
  <r>
    <x v="34"/>
    <s v="Recreation Programs"/>
    <x v="4416"/>
    <n v="3000"/>
  </r>
  <r>
    <x v="34"/>
    <s v="Recreation Programs"/>
    <x v="4417"/>
    <n v="1081"/>
  </r>
  <r>
    <x v="34"/>
    <s v="Recreation Programs"/>
    <x v="2704"/>
    <n v="16227.53"/>
  </r>
  <r>
    <x v="34"/>
    <s v="Recreation Programs"/>
    <x v="4418"/>
    <n v="68.069999999999993"/>
  </r>
  <r>
    <x v="34"/>
    <s v="Recreation Programs"/>
    <x v="4419"/>
    <n v="1833.55"/>
  </r>
  <r>
    <x v="34"/>
    <s v="Recreation Programs"/>
    <x v="4420"/>
    <n v="560"/>
  </r>
  <r>
    <x v="34"/>
    <s v="Recreation Programs"/>
    <x v="4421"/>
    <n v="3780"/>
  </r>
  <r>
    <x v="34"/>
    <s v="Recreation Services Administra"/>
    <x v="74"/>
    <n v="431.98"/>
  </r>
  <r>
    <x v="34"/>
    <s v="Recreation Services Administra"/>
    <x v="249"/>
    <n v="6968.2"/>
  </r>
  <r>
    <x v="34"/>
    <s v="Recreation Services Administra"/>
    <x v="199"/>
    <n v="158.16999999999999"/>
  </r>
  <r>
    <x v="34"/>
    <s v="Recreation Services Administra"/>
    <x v="4422"/>
    <n v="3373.28"/>
  </r>
  <r>
    <x v="34"/>
    <s v="Recreation Services Administra"/>
    <x v="4202"/>
    <n v="44.66"/>
  </r>
  <r>
    <x v="34"/>
    <s v="Recreation Services Administra"/>
    <x v="3866"/>
    <n v="1734.5"/>
  </r>
  <r>
    <x v="34"/>
    <s v="Recreation Services Administra"/>
    <x v="4251"/>
    <n v="37.19"/>
  </r>
  <r>
    <x v="34"/>
    <s v="Recreation Services Administra"/>
    <x v="417"/>
    <n v="1303"/>
  </r>
  <r>
    <x v="34"/>
    <s v="Recreation Services Administra"/>
    <x v="1190"/>
    <n v="1640.12"/>
  </r>
  <r>
    <x v="34"/>
    <s v="Recreation Services Administra"/>
    <x v="2908"/>
    <n v="798"/>
  </r>
  <r>
    <x v="34"/>
    <s v="Recreation Services Administra"/>
    <x v="4314"/>
    <n v="20"/>
  </r>
  <r>
    <x v="34"/>
    <s v="Recreation Services Administra"/>
    <x v="1253"/>
    <n v="591.04999999999995"/>
  </r>
  <r>
    <x v="34"/>
    <s v="Recreation Services Administra"/>
    <x v="4423"/>
    <n v="1436"/>
  </r>
  <r>
    <x v="34"/>
    <s v="Recreation Services Administra"/>
    <x v="4424"/>
    <n v="479.4"/>
  </r>
  <r>
    <x v="34"/>
    <s v="Recreation Services Administra"/>
    <x v="4425"/>
    <n v="3910"/>
  </r>
  <r>
    <x v="34"/>
    <s v="Recreation Services Administra"/>
    <x v="4130"/>
    <n v="23.05"/>
  </r>
  <r>
    <x v="34"/>
    <s v="Recreation Services Administra"/>
    <x v="296"/>
    <n v="127.41"/>
  </r>
  <r>
    <x v="34"/>
    <s v="Recreation Services Administra"/>
    <x v="2183"/>
    <n v="4301.92"/>
  </r>
  <r>
    <x v="34"/>
    <s v="Recreation Services Administra"/>
    <x v="285"/>
    <n v="4550"/>
  </r>
  <r>
    <x v="34"/>
    <s v="Recreation Services Administra"/>
    <x v="4326"/>
    <n v="19.899999999999999"/>
  </r>
  <r>
    <x v="34"/>
    <s v="Recreation Services Administra"/>
    <x v="774"/>
    <n v="2274.06"/>
  </r>
  <r>
    <x v="34"/>
    <s v="Recreation Services Administra"/>
    <x v="2740"/>
    <n v="36.340000000000003"/>
  </r>
  <r>
    <x v="34"/>
    <s v="Recreation Services Administra"/>
    <x v="4426"/>
    <n v="149"/>
  </r>
  <r>
    <x v="34"/>
    <s v="Recreation Services Administra"/>
    <x v="451"/>
    <n v="2271.33"/>
  </r>
  <r>
    <x v="34"/>
    <s v="Recreation Services Administra"/>
    <x v="1668"/>
    <n v="4870.18"/>
  </r>
  <r>
    <x v="34"/>
    <s v="Recreation Services Administra"/>
    <x v="55"/>
    <n v="250"/>
  </r>
  <r>
    <x v="34"/>
    <s v="Recreation Services Administra"/>
    <x v="4150"/>
    <n v="12"/>
  </r>
  <r>
    <x v="34"/>
    <s v="Recreation Services Administra"/>
    <x v="3593"/>
    <n v="24"/>
  </r>
  <r>
    <x v="34"/>
    <s v="Recreation Services Administra"/>
    <x v="688"/>
    <n v="257.93"/>
  </r>
  <r>
    <x v="34"/>
    <s v="Recreation Services Administra"/>
    <x v="4153"/>
    <n v="11.15"/>
  </r>
  <r>
    <x v="34"/>
    <s v="Recreation Services Administra"/>
    <x v="3288"/>
    <n v="27741"/>
  </r>
  <r>
    <x v="34"/>
    <s v="Recreation Services Administra"/>
    <x v="4427"/>
    <n v="295"/>
  </r>
  <r>
    <x v="34"/>
    <s v="Recreation Services Administra"/>
    <x v="2275"/>
    <n v="252"/>
  </r>
  <r>
    <x v="34"/>
    <s v="Recreation Services Administra"/>
    <x v="2833"/>
    <n v="146"/>
  </r>
  <r>
    <x v="34"/>
    <s v="Recreation Services Administra"/>
    <x v="28"/>
    <n v="450"/>
  </r>
  <r>
    <x v="34"/>
    <s v="Recreation Services Administra"/>
    <x v="4428"/>
    <n v="26957.46"/>
  </r>
  <r>
    <x v="34"/>
    <s v="Recreation Services Administra"/>
    <x v="2490"/>
    <n v="80.7"/>
  </r>
  <r>
    <x v="34"/>
    <s v="Recreation Services Administra"/>
    <x v="1143"/>
    <n v="13.45"/>
  </r>
  <r>
    <x v="34"/>
    <s v="Recreation Services Administra"/>
    <x v="412"/>
    <n v="15.87"/>
  </r>
  <r>
    <x v="34"/>
    <s v="Recreation Services Administra"/>
    <x v="1751"/>
    <n v="200"/>
  </r>
  <r>
    <x v="34"/>
    <s v="Recreation Services Administra"/>
    <x v="4429"/>
    <n v="1043.4000000000001"/>
  </r>
  <r>
    <x v="34"/>
    <s v="Recreation Services Administra"/>
    <x v="2704"/>
    <n v="5.54"/>
  </r>
  <r>
    <x v="34"/>
    <s v="Snack Bar"/>
    <x v="4430"/>
    <n v="14720.51"/>
  </r>
  <r>
    <x v="34"/>
    <s v="Snack Bar"/>
    <x v="4171"/>
    <n v="1026.9000000000001"/>
  </r>
  <r>
    <x v="34"/>
    <s v="Snack Bar"/>
    <x v="4172"/>
    <n v="1025.8499999999999"/>
  </r>
  <r>
    <x v="34"/>
    <s v="Snack Bar"/>
    <x v="1806"/>
    <n v="4184.2700000000004"/>
  </r>
  <r>
    <x v="34"/>
    <s v="Snack Bar"/>
    <x v="1826"/>
    <n v="4806.9799999999996"/>
  </r>
  <r>
    <x v="34"/>
    <s v="Snack Bar"/>
    <x v="1098"/>
    <n v="1806.76"/>
  </r>
  <r>
    <x v="34"/>
    <s v="Special Events"/>
    <x v="294"/>
    <n v="260.2"/>
  </r>
  <r>
    <x v="34"/>
    <s v="Special Events"/>
    <x v="4199"/>
    <n v="10271.5"/>
  </r>
  <r>
    <x v="34"/>
    <s v="Special Events"/>
    <x v="4284"/>
    <n v="4805"/>
  </r>
  <r>
    <x v="34"/>
    <s v="Special Events"/>
    <x v="9"/>
    <n v="305.99"/>
  </r>
  <r>
    <x v="34"/>
    <s v="Special Events"/>
    <x v="4431"/>
    <n v="680"/>
  </r>
  <r>
    <x v="34"/>
    <s v="Special Events"/>
    <x v="249"/>
    <n v="3847"/>
  </r>
  <r>
    <x v="34"/>
    <s v="Special Events"/>
    <x v="199"/>
    <n v="5847.17"/>
  </r>
  <r>
    <x v="34"/>
    <s v="Special Events"/>
    <x v="1927"/>
    <n v="300"/>
  </r>
  <r>
    <x v="34"/>
    <s v="Special Events"/>
    <x v="4291"/>
    <n v="425"/>
  </r>
  <r>
    <x v="34"/>
    <s v="Special Events"/>
    <x v="3993"/>
    <n v="261"/>
  </r>
  <r>
    <x v="34"/>
    <s v="Special Events"/>
    <x v="4295"/>
    <n v="5450"/>
  </r>
  <r>
    <x v="34"/>
    <s v="Special Events"/>
    <x v="4432"/>
    <n v="2878"/>
  </r>
  <r>
    <x v="34"/>
    <s v="Special Events"/>
    <x v="867"/>
    <n v="5944.1"/>
  </r>
  <r>
    <x v="34"/>
    <s v="Special Events"/>
    <x v="4433"/>
    <n v="254.29"/>
  </r>
  <r>
    <x v="34"/>
    <s v="Special Events"/>
    <x v="878"/>
    <n v="2392"/>
  </r>
  <r>
    <x v="34"/>
    <s v="Special Events"/>
    <x v="4310"/>
    <n v="400"/>
  </r>
  <r>
    <x v="34"/>
    <s v="Special Events"/>
    <x v="1238"/>
    <n v="1940"/>
  </r>
  <r>
    <x v="34"/>
    <s v="Special Events"/>
    <x v="501"/>
    <n v="183.62"/>
  </r>
  <r>
    <x v="34"/>
    <s v="Special Events"/>
    <x v="4434"/>
    <n v="2000"/>
  </r>
  <r>
    <x v="34"/>
    <s v="Special Events"/>
    <x v="4435"/>
    <n v="400"/>
  </r>
  <r>
    <x v="34"/>
    <s v="Special Events"/>
    <x v="2122"/>
    <n v="6349.58"/>
  </r>
  <r>
    <x v="34"/>
    <s v="Special Events"/>
    <x v="4436"/>
    <n v="34.090000000000003"/>
  </r>
  <r>
    <x v="34"/>
    <s v="Special Events"/>
    <x v="4437"/>
    <n v="1250"/>
  </r>
  <r>
    <x v="34"/>
    <s v="Special Events"/>
    <x v="4438"/>
    <n v="175"/>
  </r>
  <r>
    <x v="34"/>
    <s v="Special Events"/>
    <x v="4439"/>
    <n v="500"/>
  </r>
  <r>
    <x v="34"/>
    <s v="Special Events"/>
    <x v="4440"/>
    <n v="1600"/>
  </r>
  <r>
    <x v="34"/>
    <s v="Special Events"/>
    <x v="4441"/>
    <n v="800"/>
  </r>
  <r>
    <x v="34"/>
    <s v="Special Events"/>
    <x v="4442"/>
    <n v="5"/>
  </r>
  <r>
    <x v="34"/>
    <s v="Special Events"/>
    <x v="2193"/>
    <n v="36"/>
  </r>
  <r>
    <x v="34"/>
    <s v="Special Events"/>
    <x v="4443"/>
    <n v="300"/>
  </r>
  <r>
    <x v="34"/>
    <s v="Special Events"/>
    <x v="4322"/>
    <n v="2150"/>
  </r>
  <r>
    <x v="34"/>
    <s v="Special Events"/>
    <x v="4323"/>
    <n v="2000"/>
  </r>
  <r>
    <x v="34"/>
    <s v="Special Events"/>
    <x v="4444"/>
    <n v="1600"/>
  </r>
  <r>
    <x v="34"/>
    <s v="Special Events"/>
    <x v="4445"/>
    <n v="959"/>
  </r>
  <r>
    <x v="34"/>
    <s v="Special Events"/>
    <x v="4326"/>
    <n v="186.14"/>
  </r>
  <r>
    <x v="34"/>
    <s v="Special Events"/>
    <x v="4446"/>
    <n v="2154.33"/>
  </r>
  <r>
    <x v="34"/>
    <s v="Special Events"/>
    <x v="1275"/>
    <n v="2207.5"/>
  </r>
  <r>
    <x v="34"/>
    <s v="Special Events"/>
    <x v="4327"/>
    <n v="2818"/>
  </r>
  <r>
    <x v="34"/>
    <s v="Special Events"/>
    <x v="4447"/>
    <n v="550"/>
  </r>
  <r>
    <x v="34"/>
    <s v="Special Events"/>
    <x v="1277"/>
    <n v="273.36"/>
  </r>
  <r>
    <x v="34"/>
    <s v="Special Events"/>
    <x v="4448"/>
    <n v="2491"/>
  </r>
  <r>
    <x v="34"/>
    <s v="Special Events"/>
    <x v="4137"/>
    <n v="1238"/>
  </r>
  <r>
    <x v="34"/>
    <s v="Special Events"/>
    <x v="777"/>
    <n v="690"/>
  </r>
  <r>
    <x v="34"/>
    <s v="Special Events"/>
    <x v="2208"/>
    <n v="10.67"/>
  </r>
  <r>
    <x v="34"/>
    <s v="Special Events"/>
    <x v="300"/>
    <n v="58.11"/>
  </r>
  <r>
    <x v="34"/>
    <s v="Special Events"/>
    <x v="4449"/>
    <n v="20628.75"/>
  </r>
  <r>
    <x v="34"/>
    <s v="Special Events"/>
    <x v="451"/>
    <n v="1271.75"/>
  </r>
  <r>
    <x v="34"/>
    <s v="Special Events"/>
    <x v="4138"/>
    <n v="60"/>
  </r>
  <r>
    <x v="34"/>
    <s v="Special Events"/>
    <x v="4450"/>
    <n v="600"/>
  </r>
  <r>
    <x v="34"/>
    <s v="Special Events"/>
    <x v="4451"/>
    <n v="150"/>
  </r>
  <r>
    <x v="34"/>
    <s v="Special Events"/>
    <x v="3871"/>
    <n v="1000"/>
  </r>
  <r>
    <x v="34"/>
    <s v="Special Events"/>
    <x v="4452"/>
    <n v="930"/>
  </r>
  <r>
    <x v="34"/>
    <s v="Special Events"/>
    <x v="4453"/>
    <n v="500"/>
  </r>
  <r>
    <x v="34"/>
    <s v="Special Events"/>
    <x v="4184"/>
    <n v="2782"/>
  </r>
  <r>
    <x v="34"/>
    <s v="Special Events"/>
    <x v="4454"/>
    <n v="1000"/>
  </r>
  <r>
    <x v="34"/>
    <s v="Special Events"/>
    <x v="4455"/>
    <n v="1500"/>
  </r>
  <r>
    <x v="34"/>
    <s v="Special Events"/>
    <x v="50"/>
    <n v="1339.87"/>
  </r>
  <r>
    <x v="34"/>
    <s v="Special Events"/>
    <x v="4456"/>
    <n v="6000"/>
  </r>
  <r>
    <x v="34"/>
    <s v="Special Events"/>
    <x v="4361"/>
    <n v="5332.5"/>
  </r>
  <r>
    <x v="34"/>
    <s v="Special Events"/>
    <x v="4362"/>
    <n v="2150"/>
  </r>
  <r>
    <x v="34"/>
    <s v="Special Events"/>
    <x v="4457"/>
    <n v="300"/>
  </r>
  <r>
    <x v="34"/>
    <s v="Special Events"/>
    <x v="4458"/>
    <n v="29"/>
  </r>
  <r>
    <x v="34"/>
    <s v="Special Events"/>
    <x v="4459"/>
    <n v="160"/>
  </r>
  <r>
    <x v="34"/>
    <s v="Special Events"/>
    <x v="4460"/>
    <n v="400"/>
  </r>
  <r>
    <x v="34"/>
    <s v="Special Events"/>
    <x v="4461"/>
    <n v="1000"/>
  </r>
  <r>
    <x v="34"/>
    <s v="Special Events"/>
    <x v="4462"/>
    <n v="750"/>
  </r>
  <r>
    <x v="34"/>
    <s v="Special Events"/>
    <x v="1668"/>
    <n v="1515.24"/>
  </r>
  <r>
    <x v="34"/>
    <s v="Special Events"/>
    <x v="4215"/>
    <n v="2120.5"/>
  </r>
  <r>
    <x v="34"/>
    <s v="Special Events"/>
    <x v="55"/>
    <n v="5000"/>
  </r>
  <r>
    <x v="34"/>
    <s v="Special Events"/>
    <x v="4149"/>
    <n v="460.38"/>
  </r>
  <r>
    <x v="34"/>
    <s v="Special Events"/>
    <x v="4463"/>
    <n v="900"/>
  </r>
  <r>
    <x v="34"/>
    <s v="Special Events"/>
    <x v="3593"/>
    <n v="320"/>
  </r>
  <r>
    <x v="34"/>
    <s v="Special Events"/>
    <x v="4464"/>
    <n v="173.32"/>
  </r>
  <r>
    <x v="34"/>
    <s v="Special Events"/>
    <x v="248"/>
    <n v="3007.73"/>
  </r>
  <r>
    <x v="34"/>
    <s v="Special Events"/>
    <x v="4380"/>
    <n v="700"/>
  </r>
  <r>
    <x v="34"/>
    <s v="Special Events"/>
    <x v="4465"/>
    <n v="405"/>
  </r>
  <r>
    <x v="34"/>
    <s v="Special Events"/>
    <x v="4381"/>
    <n v="800"/>
  </r>
  <r>
    <x v="34"/>
    <s v="Special Events"/>
    <x v="4384"/>
    <n v="140"/>
  </r>
  <r>
    <x v="34"/>
    <s v="Special Events"/>
    <x v="4466"/>
    <n v="5000"/>
  </r>
  <r>
    <x v="34"/>
    <s v="Special Events"/>
    <x v="825"/>
    <n v="25000"/>
  </r>
  <r>
    <x v="34"/>
    <s v="Special Events"/>
    <x v="4467"/>
    <n v="600"/>
  </r>
  <r>
    <x v="34"/>
    <s v="Special Events"/>
    <x v="690"/>
    <n v="7228.79"/>
  </r>
  <r>
    <x v="34"/>
    <s v="Special Events"/>
    <x v="4468"/>
    <n v="350"/>
  </r>
  <r>
    <x v="34"/>
    <s v="Special Events"/>
    <x v="1374"/>
    <n v="50.67"/>
  </r>
  <r>
    <x v="34"/>
    <s v="Special Events"/>
    <x v="4469"/>
    <n v="350"/>
  </r>
  <r>
    <x v="34"/>
    <s v="Special Events"/>
    <x v="4470"/>
    <n v="1875"/>
  </r>
  <r>
    <x v="34"/>
    <s v="Special Events"/>
    <x v="4272"/>
    <n v="1000"/>
  </r>
  <r>
    <x v="34"/>
    <s v="Special Events"/>
    <x v="4471"/>
    <n v="400"/>
  </r>
  <r>
    <x v="34"/>
    <s v="Special Events"/>
    <x v="4472"/>
    <n v="1600"/>
  </r>
  <r>
    <x v="34"/>
    <s v="Special Events"/>
    <x v="4473"/>
    <n v="8850"/>
  </r>
  <r>
    <x v="34"/>
    <s v="Special Events"/>
    <x v="4014"/>
    <n v="120.6"/>
  </r>
  <r>
    <x v="34"/>
    <s v="Special Events"/>
    <x v="4474"/>
    <n v="350"/>
  </r>
  <r>
    <x v="34"/>
    <s v="Special Events"/>
    <x v="4475"/>
    <n v="150"/>
  </r>
  <r>
    <x v="34"/>
    <s v="Special Events"/>
    <x v="1694"/>
    <n v="99.95"/>
  </r>
  <r>
    <x v="34"/>
    <s v="Special Events"/>
    <x v="1129"/>
    <n v="1501"/>
  </r>
  <r>
    <x v="34"/>
    <s v="Special Events"/>
    <x v="2833"/>
    <n v="613"/>
  </r>
  <r>
    <x v="34"/>
    <s v="Special Events"/>
    <x v="4476"/>
    <n v="1500"/>
  </r>
  <r>
    <x v="34"/>
    <s v="Special Events"/>
    <x v="2597"/>
    <n v="63.88"/>
  </r>
  <r>
    <x v="34"/>
    <s v="Special Events"/>
    <x v="4477"/>
    <n v="795"/>
  </r>
  <r>
    <x v="34"/>
    <s v="Special Events"/>
    <x v="4478"/>
    <n v="2000"/>
  </r>
  <r>
    <x v="34"/>
    <s v="Special Events"/>
    <x v="389"/>
    <n v="806"/>
  </r>
  <r>
    <x v="34"/>
    <s v="Special Events"/>
    <x v="1160"/>
    <n v="6474.6"/>
  </r>
  <r>
    <x v="34"/>
    <s v="Special Events"/>
    <x v="4165"/>
    <n v="2625"/>
  </r>
  <r>
    <x v="34"/>
    <s v="Special Events"/>
    <x v="2704"/>
    <n v="3587.8"/>
  </r>
  <r>
    <x v="34"/>
    <s v="Special Events"/>
    <x v="1553"/>
    <n v="1595"/>
  </r>
  <r>
    <x v="34"/>
    <s v="Special Events"/>
    <x v="4479"/>
    <n v="597"/>
  </r>
  <r>
    <x v="34"/>
    <s v="Support Services"/>
    <x v="4480"/>
    <n v="750"/>
  </r>
  <r>
    <x v="34"/>
    <s v="Support Services"/>
    <x v="4481"/>
    <n v="93.85"/>
  </r>
  <r>
    <x v="34"/>
    <s v="Support Services"/>
    <x v="881"/>
    <n v="858"/>
  </r>
  <r>
    <x v="34"/>
    <s v="Support Services"/>
    <x v="4482"/>
    <n v="1364"/>
  </r>
  <r>
    <x v="34"/>
    <s v="Support Services"/>
    <x v="899"/>
    <n v="218.75"/>
  </r>
  <r>
    <x v="34"/>
    <s v="Support Services"/>
    <x v="583"/>
    <n v="8352.48"/>
  </r>
  <r>
    <x v="34"/>
    <s v="Support Services"/>
    <x v="297"/>
    <n v="5781.02"/>
  </r>
  <r>
    <x v="34"/>
    <s v="Support Services"/>
    <x v="612"/>
    <n v="453.45"/>
  </r>
  <r>
    <x v="34"/>
    <s v="Support Services"/>
    <x v="299"/>
    <n v="8268.5"/>
  </r>
  <r>
    <x v="34"/>
    <s v="Support Services"/>
    <x v="50"/>
    <n v="451.66"/>
  </r>
  <r>
    <x v="34"/>
    <s v="Support Services"/>
    <x v="4213"/>
    <n v="1185"/>
  </r>
  <r>
    <x v="34"/>
    <s v="Support Services"/>
    <x v="4214"/>
    <n v="16438.8"/>
  </r>
  <r>
    <x v="34"/>
    <s v="Support Services"/>
    <x v="4215"/>
    <n v="703.35"/>
  </r>
  <r>
    <x v="34"/>
    <s v="Support Services"/>
    <x v="1052"/>
    <n v="12216"/>
  </r>
  <r>
    <x v="34"/>
    <s v="Support Services"/>
    <x v="1057"/>
    <n v="4819.79"/>
  </r>
  <r>
    <x v="34"/>
    <s v="Support Services"/>
    <x v="805"/>
    <n v="8602.3700000000008"/>
  </r>
  <r>
    <x v="34"/>
    <s v="Support Services"/>
    <x v="4152"/>
    <n v="6800"/>
  </r>
  <r>
    <x v="34"/>
    <s v="Support Services"/>
    <x v="4483"/>
    <n v="154.25"/>
  </r>
  <r>
    <x v="34"/>
    <s v="Support Services"/>
    <x v="1108"/>
    <n v="10.55"/>
  </r>
  <r>
    <x v="34"/>
    <s v="Support Services"/>
    <x v="2477"/>
    <n v="4947.1099999999997"/>
  </r>
  <r>
    <x v="34"/>
    <s v="Support Services"/>
    <x v="2593"/>
    <n v="6595"/>
  </r>
  <r>
    <x v="34"/>
    <s v="Support Services"/>
    <x v="3690"/>
    <n v="1345"/>
  </r>
  <r>
    <x v="34"/>
    <s v="Support Services"/>
    <x v="2597"/>
    <n v="5512.08"/>
  </r>
  <r>
    <x v="34"/>
    <s v="Support Services"/>
    <x v="1151"/>
    <n v="5640.64"/>
  </r>
  <r>
    <x v="34"/>
    <s v="Support Services"/>
    <x v="4247"/>
    <n v="162"/>
  </r>
  <r>
    <x v="34"/>
    <s v="Support Services"/>
    <x v="2604"/>
    <n v="1500"/>
  </r>
  <r>
    <x v="34"/>
    <s v="Technology"/>
    <x v="2503"/>
    <n v="4534"/>
  </r>
  <r>
    <x v="34"/>
    <s v="Technology"/>
    <x v="4484"/>
    <n v="600"/>
  </r>
  <r>
    <x v="34"/>
    <s v="Technology"/>
    <x v="839"/>
    <n v="643.95000000000005"/>
  </r>
  <r>
    <x v="34"/>
    <s v="Technology"/>
    <x v="199"/>
    <n v="55.99"/>
  </r>
  <r>
    <x v="34"/>
    <s v="Technology"/>
    <x v="855"/>
    <n v="2905.75"/>
  </r>
  <r>
    <x v="34"/>
    <s v="Technology"/>
    <x v="867"/>
    <n v="150.58000000000001"/>
  </r>
  <r>
    <x v="34"/>
    <s v="Technology"/>
    <x v="4202"/>
    <n v="200"/>
  </r>
  <r>
    <x v="34"/>
    <s v="Technology"/>
    <x v="557"/>
    <n v="106.85"/>
  </r>
  <r>
    <x v="34"/>
    <s v="Technology"/>
    <x v="2721"/>
    <n v="69.989999999999995"/>
  </r>
  <r>
    <x v="34"/>
    <s v="Technology"/>
    <x v="38"/>
    <n v="22928.33"/>
  </r>
  <r>
    <x v="34"/>
    <s v="Technology"/>
    <x v="4485"/>
    <n v="3874.01"/>
  </r>
  <r>
    <x v="34"/>
    <s v="Technology"/>
    <x v="590"/>
    <n v="19.489999999999998"/>
  </r>
  <r>
    <x v="34"/>
    <s v="Technology"/>
    <x v="1938"/>
    <n v="3686.96"/>
  </r>
  <r>
    <x v="34"/>
    <s v="Technology"/>
    <x v="1192"/>
    <n v="500"/>
  </r>
  <r>
    <x v="34"/>
    <s v="Technology"/>
    <x v="4486"/>
    <n v="160"/>
  </r>
  <r>
    <x v="34"/>
    <s v="Technology"/>
    <x v="4256"/>
    <n v="109.33"/>
  </r>
  <r>
    <x v="34"/>
    <s v="Technology"/>
    <x v="958"/>
    <n v="244.73"/>
  </r>
  <r>
    <x v="34"/>
    <s v="Technology"/>
    <x v="4487"/>
    <n v="441"/>
  </r>
  <r>
    <x v="34"/>
    <s v="Technology"/>
    <x v="4488"/>
    <n v="134.1"/>
  </r>
  <r>
    <x v="34"/>
    <s v="Technology"/>
    <x v="221"/>
    <n v="7495"/>
  </r>
  <r>
    <x v="34"/>
    <s v="Technology"/>
    <x v="4489"/>
    <n v="1413.34"/>
  </r>
  <r>
    <x v="34"/>
    <s v="Technology"/>
    <x v="365"/>
    <n v="1404.99"/>
  </r>
  <r>
    <x v="34"/>
    <s v="Technology"/>
    <x v="4490"/>
    <n v="596"/>
  </r>
  <r>
    <x v="34"/>
    <s v="Technology"/>
    <x v="4491"/>
    <n v="1801.25"/>
  </r>
  <r>
    <x v="34"/>
    <s v="Technology"/>
    <x v="3553"/>
    <n v="6871.9"/>
  </r>
  <r>
    <x v="34"/>
    <s v="Technology"/>
    <x v="4492"/>
    <n v="10428.06"/>
  </r>
  <r>
    <x v="34"/>
    <s v="Technology"/>
    <x v="71"/>
    <n v="200"/>
  </r>
  <r>
    <x v="34"/>
    <s v="Technology"/>
    <x v="2704"/>
    <n v="82.06"/>
  </r>
  <r>
    <x v="34"/>
    <s v="Tourism"/>
    <x v="199"/>
    <n v="435.66"/>
  </r>
  <r>
    <x v="34"/>
    <s v="Tourism"/>
    <x v="4493"/>
    <n v="155"/>
  </r>
  <r>
    <x v="34"/>
    <s v="Tourism"/>
    <x v="35"/>
    <n v="2235.4"/>
  </r>
  <r>
    <x v="34"/>
    <s v="Tourism"/>
    <x v="357"/>
    <n v="3292.89"/>
  </r>
  <r>
    <x v="34"/>
    <s v="Tourism"/>
    <x v="38"/>
    <n v="179.1"/>
  </r>
  <r>
    <x v="34"/>
    <s v="Tourism"/>
    <x v="774"/>
    <n v="2119.9899999999998"/>
  </r>
  <r>
    <x v="34"/>
    <s v="Tourism"/>
    <x v="2740"/>
    <n v="65.5"/>
  </r>
  <r>
    <x v="34"/>
    <s v="Tourism"/>
    <x v="4137"/>
    <n v="150"/>
  </r>
  <r>
    <x v="34"/>
    <s v="Tourism"/>
    <x v="451"/>
    <n v="994.71"/>
  </r>
  <r>
    <x v="34"/>
    <s v="Tourism"/>
    <x v="1314"/>
    <n v="4000"/>
  </r>
  <r>
    <x v="34"/>
    <s v="Tourism"/>
    <x v="4494"/>
    <n v="1371.94"/>
  </r>
  <r>
    <x v="34"/>
    <s v="Tourism"/>
    <x v="4146"/>
    <n v="1395"/>
  </r>
  <r>
    <x v="34"/>
    <s v="Tourism"/>
    <x v="4495"/>
    <n v="490"/>
  </r>
  <r>
    <x v="34"/>
    <s v="Tourism"/>
    <x v="515"/>
    <n v="2500"/>
  </r>
  <r>
    <x v="34"/>
    <s v="Tourism"/>
    <x v="4496"/>
    <n v="724.2"/>
  </r>
  <r>
    <x v="34"/>
    <s v="Tourism"/>
    <x v="1681"/>
    <n v="4068"/>
  </r>
  <r>
    <x v="34"/>
    <s v="Tourism"/>
    <x v="387"/>
    <n v="1130"/>
  </r>
  <r>
    <x v="34"/>
    <s v="Tourism"/>
    <x v="4497"/>
    <n v="2500"/>
  </r>
  <r>
    <x v="34"/>
    <s v="Tourism"/>
    <x v="689"/>
    <n v="53000"/>
  </r>
  <r>
    <x v="34"/>
    <s v="Tourism"/>
    <x v="388"/>
    <n v="4600"/>
  </r>
  <r>
    <x v="34"/>
    <s v="Tourism"/>
    <x v="4498"/>
    <n v="13600"/>
  </r>
  <r>
    <x v="34"/>
    <s v="Tourism"/>
    <x v="4499"/>
    <n v="1395"/>
  </r>
  <r>
    <x v="34"/>
    <s v="Tourism"/>
    <x v="28"/>
    <n v="1464"/>
  </r>
  <r>
    <x v="34"/>
    <s v="Tourism"/>
    <x v="30"/>
    <n v="412"/>
  </r>
  <r>
    <x v="34"/>
    <s v="Tourism"/>
    <x v="412"/>
    <n v="63.64"/>
  </r>
  <r>
    <x v="34"/>
    <s v="Tourism"/>
    <x v="3942"/>
    <n v="127.69"/>
  </r>
  <r>
    <x v="34"/>
    <s v="Tourism"/>
    <x v="4500"/>
    <n v="165"/>
  </r>
  <r>
    <x v="34"/>
    <s v="Tourism"/>
    <x v="4501"/>
    <n v="1620"/>
  </r>
  <r>
    <x v="34"/>
    <s v="Tourism"/>
    <x v="4429"/>
    <n v="2043.4"/>
  </r>
  <r>
    <x v="34"/>
    <s v="Tourism"/>
    <x v="4280"/>
    <n v="1000"/>
  </r>
  <r>
    <x v="34"/>
    <s v="Tourism"/>
    <x v="743"/>
    <n v="598"/>
  </r>
  <r>
    <x v="34"/>
    <s v="Warehouse Services"/>
    <x v="536"/>
    <n v="1970.5"/>
  </r>
  <r>
    <x v="34"/>
    <s v="Warehouse Services"/>
    <x v="841"/>
    <n v="1034.71"/>
  </r>
  <r>
    <x v="34"/>
    <s v="Warehouse Services"/>
    <x v="4170"/>
    <n v="1181.19"/>
  </r>
  <r>
    <x v="34"/>
    <s v="Warehouse Services"/>
    <x v="4250"/>
    <n v="90"/>
  </r>
  <r>
    <x v="34"/>
    <s v="Warehouse Services"/>
    <x v="842"/>
    <n v="432"/>
  </r>
  <r>
    <x v="34"/>
    <s v="Warehouse Services"/>
    <x v="845"/>
    <n v="600.41"/>
  </r>
  <r>
    <x v="34"/>
    <s v="Warehouse Services"/>
    <x v="199"/>
    <n v="1626.65"/>
  </r>
  <r>
    <x v="34"/>
    <s v="Warehouse Services"/>
    <x v="849"/>
    <n v="2926.79"/>
  </r>
  <r>
    <x v="34"/>
    <s v="Warehouse Services"/>
    <x v="4502"/>
    <n v="438"/>
  </r>
  <r>
    <x v="34"/>
    <s v="Warehouse Services"/>
    <x v="549"/>
    <n v="622.25"/>
  </r>
  <r>
    <x v="34"/>
    <s v="Warehouse Services"/>
    <x v="2529"/>
    <n v="125"/>
  </r>
  <r>
    <x v="34"/>
    <s v="Warehouse Services"/>
    <x v="855"/>
    <n v="2116.29"/>
  </r>
  <r>
    <x v="34"/>
    <s v="Warehouse Services"/>
    <x v="856"/>
    <n v="11198.7"/>
  </r>
  <r>
    <x v="34"/>
    <s v="Warehouse Services"/>
    <x v="3993"/>
    <n v="15422.85"/>
  </r>
  <r>
    <x v="34"/>
    <s v="Warehouse Services"/>
    <x v="863"/>
    <n v="2677.28"/>
  </r>
  <r>
    <x v="34"/>
    <s v="Warehouse Services"/>
    <x v="4503"/>
    <n v="4037"/>
  </r>
  <r>
    <x v="34"/>
    <s v="Warehouse Services"/>
    <x v="873"/>
    <n v="7925"/>
  </r>
  <r>
    <x v="34"/>
    <s v="Warehouse Services"/>
    <x v="881"/>
    <n v="869.66"/>
  </r>
  <r>
    <x v="34"/>
    <s v="Warehouse Services"/>
    <x v="886"/>
    <n v="6888.5"/>
  </r>
  <r>
    <x v="34"/>
    <s v="Warehouse Services"/>
    <x v="131"/>
    <n v="23940.86"/>
  </r>
  <r>
    <x v="34"/>
    <s v="Warehouse Services"/>
    <x v="899"/>
    <n v="8859.48"/>
  </r>
  <r>
    <x v="34"/>
    <s v="Warehouse Services"/>
    <x v="1"/>
    <n v="3648"/>
  </r>
  <r>
    <x v="34"/>
    <s v="Warehouse Services"/>
    <x v="2546"/>
    <n v="3249.16"/>
  </r>
  <r>
    <x v="34"/>
    <s v="Warehouse Services"/>
    <x v="2122"/>
    <n v="5954.35"/>
  </r>
  <r>
    <x v="34"/>
    <s v="Warehouse Services"/>
    <x v="2421"/>
    <n v="72.459999999999994"/>
  </r>
  <r>
    <x v="34"/>
    <s v="Warehouse Services"/>
    <x v="922"/>
    <n v="19283.72"/>
  </r>
  <r>
    <x v="34"/>
    <s v="Warehouse Services"/>
    <x v="4504"/>
    <n v="3505.83"/>
  </r>
  <r>
    <x v="34"/>
    <s v="Warehouse Services"/>
    <x v="90"/>
    <n v="340.8"/>
  </r>
  <r>
    <x v="34"/>
    <s v="Warehouse Services"/>
    <x v="939"/>
    <n v="19203"/>
  </r>
  <r>
    <x v="34"/>
    <s v="Warehouse Services"/>
    <x v="941"/>
    <n v="311.39999999999998"/>
  </r>
  <r>
    <x v="34"/>
    <s v="Warehouse Services"/>
    <x v="607"/>
    <n v="5312.68"/>
  </r>
  <r>
    <x v="34"/>
    <s v="Warehouse Services"/>
    <x v="296"/>
    <n v="231.03"/>
  </r>
  <r>
    <x v="34"/>
    <s v="Warehouse Services"/>
    <x v="608"/>
    <n v="846.52"/>
  </r>
  <r>
    <x v="34"/>
    <s v="Warehouse Services"/>
    <x v="4505"/>
    <n v="134.99"/>
  </r>
  <r>
    <x v="34"/>
    <s v="Warehouse Services"/>
    <x v="4506"/>
    <n v="1016.32"/>
  </r>
  <r>
    <x v="34"/>
    <s v="Warehouse Services"/>
    <x v="949"/>
    <n v="2796.24"/>
  </r>
  <r>
    <x v="34"/>
    <s v="Warehouse Services"/>
    <x v="4507"/>
    <n v="102"/>
  </r>
  <r>
    <x v="34"/>
    <s v="Warehouse Services"/>
    <x v="953"/>
    <n v="933.2"/>
  </r>
  <r>
    <x v="34"/>
    <s v="Warehouse Services"/>
    <x v="1277"/>
    <n v="7371.93"/>
  </r>
  <r>
    <x v="34"/>
    <s v="Warehouse Services"/>
    <x v="612"/>
    <n v="24651.19"/>
  </r>
  <r>
    <x v="34"/>
    <s v="Warehouse Services"/>
    <x v="4235"/>
    <n v="468.79"/>
  </r>
  <r>
    <x v="34"/>
    <s v="Warehouse Services"/>
    <x v="4198"/>
    <n v="1177.78"/>
  </r>
  <r>
    <x v="34"/>
    <s v="Warehouse Services"/>
    <x v="616"/>
    <n v="1955"/>
  </r>
  <r>
    <x v="34"/>
    <s v="Warehouse Services"/>
    <x v="94"/>
    <n v="2940"/>
  </r>
  <r>
    <x v="34"/>
    <s v="Warehouse Services"/>
    <x v="4508"/>
    <n v="58"/>
  </r>
  <r>
    <x v="34"/>
    <s v="Warehouse Services"/>
    <x v="2347"/>
    <n v="992.01"/>
  </r>
  <r>
    <x v="34"/>
    <s v="Warehouse Services"/>
    <x v="2744"/>
    <n v="247.8"/>
  </r>
  <r>
    <x v="34"/>
    <s v="Warehouse Services"/>
    <x v="4338"/>
    <n v="280.91000000000003"/>
  </r>
  <r>
    <x v="34"/>
    <s v="Warehouse Services"/>
    <x v="2442"/>
    <n v="13221.74"/>
  </r>
  <r>
    <x v="34"/>
    <s v="Warehouse Services"/>
    <x v="4509"/>
    <n v="1492.51"/>
  </r>
  <r>
    <x v="34"/>
    <s v="Warehouse Services"/>
    <x v="4510"/>
    <n v="1064"/>
  </r>
  <r>
    <x v="34"/>
    <s v="Warehouse Services"/>
    <x v="989"/>
    <n v="2026.4"/>
  </r>
  <r>
    <x v="34"/>
    <s v="Warehouse Services"/>
    <x v="632"/>
    <n v="1481.74"/>
  </r>
  <r>
    <x v="34"/>
    <s v="Warehouse Services"/>
    <x v="2574"/>
    <n v="519.52"/>
  </r>
  <r>
    <x v="34"/>
    <s v="Warehouse Services"/>
    <x v="4212"/>
    <n v="2736.07"/>
  </r>
  <r>
    <x v="34"/>
    <s v="Warehouse Services"/>
    <x v="4511"/>
    <n v="454.4"/>
  </r>
  <r>
    <x v="34"/>
    <s v="Warehouse Services"/>
    <x v="302"/>
    <n v="195.3"/>
  </r>
  <r>
    <x v="34"/>
    <s v="Warehouse Services"/>
    <x v="995"/>
    <n v="1581.19"/>
  </r>
  <r>
    <x v="34"/>
    <s v="Warehouse Services"/>
    <x v="4512"/>
    <n v="865"/>
  </r>
  <r>
    <x v="34"/>
    <s v="Warehouse Services"/>
    <x v="999"/>
    <n v="6890.1"/>
  </r>
  <r>
    <x v="34"/>
    <s v="Warehouse Services"/>
    <x v="1001"/>
    <n v="58"/>
  </r>
  <r>
    <x v="34"/>
    <s v="Warehouse Services"/>
    <x v="2353"/>
    <n v="345"/>
  </r>
  <r>
    <x v="34"/>
    <s v="Warehouse Services"/>
    <x v="50"/>
    <n v="16631.66"/>
  </r>
  <r>
    <x v="34"/>
    <s v="Warehouse Services"/>
    <x v="2517"/>
    <n v="13383.95"/>
  </r>
  <r>
    <x v="34"/>
    <s v="Warehouse Services"/>
    <x v="3911"/>
    <n v="267.52"/>
  </r>
  <r>
    <x v="34"/>
    <s v="Warehouse Services"/>
    <x v="4494"/>
    <n v="3799.53"/>
  </r>
  <r>
    <x v="34"/>
    <s v="Warehouse Services"/>
    <x v="2250"/>
    <n v="36244.65"/>
  </r>
  <r>
    <x v="34"/>
    <s v="Warehouse Services"/>
    <x v="4513"/>
    <n v="497.95"/>
  </r>
  <r>
    <x v="34"/>
    <s v="Warehouse Services"/>
    <x v="666"/>
    <n v="3610.54"/>
  </r>
  <r>
    <x v="34"/>
    <s v="Warehouse Services"/>
    <x v="1038"/>
    <n v="110"/>
  </r>
  <r>
    <x v="34"/>
    <s v="Warehouse Services"/>
    <x v="1039"/>
    <n v="1265"/>
  </r>
  <r>
    <x v="34"/>
    <s v="Warehouse Services"/>
    <x v="2361"/>
    <n v="2013.07"/>
  </r>
  <r>
    <x v="34"/>
    <s v="Warehouse Services"/>
    <x v="4103"/>
    <n v="88.78"/>
  </r>
  <r>
    <x v="34"/>
    <s v="Warehouse Services"/>
    <x v="1834"/>
    <n v="2078.17"/>
  </r>
  <r>
    <x v="34"/>
    <s v="Warehouse Services"/>
    <x v="1056"/>
    <n v="9.67"/>
  </r>
  <r>
    <x v="34"/>
    <s v="Warehouse Services"/>
    <x v="4219"/>
    <n v="67574.16"/>
  </r>
  <r>
    <x v="34"/>
    <s v="Warehouse Services"/>
    <x v="4220"/>
    <n v="749.32"/>
  </r>
  <r>
    <x v="34"/>
    <s v="Warehouse Services"/>
    <x v="1066"/>
    <n v="3509.46"/>
  </r>
  <r>
    <x v="34"/>
    <s v="Warehouse Services"/>
    <x v="3593"/>
    <n v="16"/>
  </r>
  <r>
    <x v="34"/>
    <s v="Warehouse Services"/>
    <x v="305"/>
    <n v="9665.66"/>
  </r>
  <r>
    <x v="34"/>
    <s v="Warehouse Services"/>
    <x v="58"/>
    <n v="836.19"/>
  </r>
  <r>
    <x v="34"/>
    <s v="Warehouse Services"/>
    <x v="4514"/>
    <n v="3678"/>
  </r>
  <r>
    <x v="34"/>
    <s v="Warehouse Services"/>
    <x v="692"/>
    <n v="3321"/>
  </r>
  <r>
    <x v="34"/>
    <s v="Warehouse Services"/>
    <x v="1092"/>
    <n v="167.05"/>
  </r>
  <r>
    <x v="34"/>
    <s v="Warehouse Services"/>
    <x v="805"/>
    <n v="82809.899999999994"/>
  </r>
  <r>
    <x v="34"/>
    <s v="Warehouse Services"/>
    <x v="1098"/>
    <n v="182.59"/>
  </r>
  <r>
    <x v="34"/>
    <s v="Warehouse Services"/>
    <x v="4515"/>
    <n v="17802.560000000001"/>
  </r>
  <r>
    <x v="34"/>
    <s v="Warehouse Services"/>
    <x v="2372"/>
    <n v="5454.62"/>
  </r>
  <r>
    <x v="34"/>
    <s v="Warehouse Services"/>
    <x v="1108"/>
    <n v="11726.33"/>
  </r>
  <r>
    <x v="34"/>
    <s v="Warehouse Services"/>
    <x v="2477"/>
    <n v="1419.84"/>
  </r>
  <r>
    <x v="34"/>
    <s v="Warehouse Services"/>
    <x v="1115"/>
    <n v="26603.040000000001"/>
  </r>
  <r>
    <x v="34"/>
    <s v="Warehouse Services"/>
    <x v="1118"/>
    <n v="9704.07"/>
  </r>
  <r>
    <x v="34"/>
    <s v="Warehouse Services"/>
    <x v="4516"/>
    <n v="108"/>
  </r>
  <r>
    <x v="34"/>
    <s v="Warehouse Services"/>
    <x v="1129"/>
    <n v="1555.46"/>
  </r>
  <r>
    <x v="34"/>
    <s v="Warehouse Services"/>
    <x v="1138"/>
    <n v="4174"/>
  </r>
  <r>
    <x v="34"/>
    <s v="Warehouse Services"/>
    <x v="2377"/>
    <n v="3461.74"/>
  </r>
  <r>
    <x v="34"/>
    <s v="Warehouse Services"/>
    <x v="1143"/>
    <n v="365"/>
  </r>
  <r>
    <x v="34"/>
    <s v="Warehouse Services"/>
    <x v="4225"/>
    <n v="1125"/>
  </r>
  <r>
    <x v="34"/>
    <s v="Warehouse Services"/>
    <x v="1150"/>
    <n v="3969.15"/>
  </r>
  <r>
    <x v="34"/>
    <s v="Warehouse Services"/>
    <x v="1151"/>
    <n v="88.06"/>
  </r>
  <r>
    <x v="34"/>
    <s v="Warehouse Services"/>
    <x v="4247"/>
    <n v="64.48"/>
  </r>
  <r>
    <x v="34"/>
    <s v="Warehouse Services"/>
    <x v="2045"/>
    <n v="20.25"/>
  </r>
  <r>
    <x v="34"/>
    <s v="Warehouse Services"/>
    <x v="727"/>
    <n v="145.06"/>
  </r>
  <r>
    <x v="34"/>
    <s v="Warehouse Services"/>
    <x v="728"/>
    <n v="17"/>
  </r>
  <r>
    <x v="34"/>
    <s v="Warehouse Services"/>
    <x v="4517"/>
    <n v="224"/>
  </r>
  <r>
    <x v="34"/>
    <s v="Warehouse Services"/>
    <x v="1156"/>
    <n v="422.85"/>
  </r>
  <r>
    <x v="34"/>
    <s v="Warehouse Services"/>
    <x v="389"/>
    <n v="159.01"/>
  </r>
  <r>
    <x v="34"/>
    <s v="Warehouse Services"/>
    <x v="3942"/>
    <n v="16.38"/>
  </r>
  <r>
    <x v="34"/>
    <s v="Warehouse Services"/>
    <x v="2976"/>
    <n v="8348.82"/>
  </r>
  <r>
    <x v="34"/>
    <s v="Warehouse Services"/>
    <x v="1168"/>
    <n v="157.68"/>
  </r>
  <r>
    <x v="34"/>
    <s v="Warehouse Services"/>
    <x v="2704"/>
    <n v="222.1"/>
  </r>
  <r>
    <x v="35"/>
    <s v="Administration"/>
    <x v="4518"/>
    <n v="140"/>
  </r>
  <r>
    <x v="35"/>
    <s v="Administration"/>
    <x v="199"/>
    <n v="788.68"/>
  </r>
  <r>
    <x v="35"/>
    <s v="Administration"/>
    <x v="4519"/>
    <n v="95"/>
  </r>
  <r>
    <x v="35"/>
    <s v="Administration"/>
    <x v="4520"/>
    <n v="144"/>
  </r>
  <r>
    <x v="35"/>
    <s v="Administration"/>
    <x v="2621"/>
    <n v="5103897.12"/>
  </r>
  <r>
    <x v="35"/>
    <s v="Administration"/>
    <x v="4521"/>
    <n v="46995"/>
  </r>
  <r>
    <x v="35"/>
    <s v="Administration"/>
    <x v="4522"/>
    <n v="2450372.67"/>
  </r>
  <r>
    <x v="35"/>
    <s v="Administration"/>
    <x v="38"/>
    <n v="4328.22"/>
  </r>
  <r>
    <x v="35"/>
    <s v="Administration"/>
    <x v="3012"/>
    <n v="282250"/>
  </r>
  <r>
    <x v="35"/>
    <s v="Administration"/>
    <x v="900"/>
    <n v="106923.63"/>
  </r>
  <r>
    <x v="35"/>
    <s v="Administration"/>
    <x v="2658"/>
    <n v="180"/>
  </r>
  <r>
    <x v="35"/>
    <s v="Administration"/>
    <x v="1"/>
    <n v="21722.45"/>
  </r>
  <r>
    <x v="35"/>
    <s v="Administration"/>
    <x v="3542"/>
    <n v="1200"/>
  </r>
  <r>
    <x v="35"/>
    <s v="Administration"/>
    <x v="1728"/>
    <n v="209.1"/>
  </r>
  <r>
    <x v="35"/>
    <s v="Administration"/>
    <x v="2553"/>
    <n v="3146.4"/>
  </r>
  <r>
    <x v="35"/>
    <s v="Administration"/>
    <x v="89"/>
    <n v="279336.25"/>
  </r>
  <r>
    <x v="35"/>
    <s v="Administration"/>
    <x v="3544"/>
    <n v="158.19999999999999"/>
  </r>
  <r>
    <x v="35"/>
    <s v="Administration"/>
    <x v="3310"/>
    <n v="75.400000000000006"/>
  </r>
  <r>
    <x v="35"/>
    <s v="Administration"/>
    <x v="4523"/>
    <n v="7499"/>
  </r>
  <r>
    <x v="35"/>
    <s v="Administration"/>
    <x v="3372"/>
    <n v="6075"/>
  </r>
  <r>
    <x v="35"/>
    <s v="Administration"/>
    <x v="4524"/>
    <n v="40"/>
  </r>
  <r>
    <x v="35"/>
    <s v="Administration"/>
    <x v="4525"/>
    <n v="3000"/>
  </r>
  <r>
    <x v="35"/>
    <s v="Administration"/>
    <x v="4526"/>
    <n v="1800"/>
  </r>
  <r>
    <x v="35"/>
    <s v="Administration"/>
    <x v="777"/>
    <n v="10"/>
  </r>
  <r>
    <x v="35"/>
    <s v="Administration"/>
    <x v="4527"/>
    <n v="7191.75"/>
  </r>
  <r>
    <x v="35"/>
    <s v="Administration"/>
    <x v="20"/>
    <n v="12116"/>
  </r>
  <r>
    <x v="35"/>
    <s v="Administration"/>
    <x v="2814"/>
    <n v="39737.82"/>
  </r>
  <r>
    <x v="35"/>
    <s v="Administration"/>
    <x v="252"/>
    <n v="1115.21"/>
  </r>
  <r>
    <x v="35"/>
    <s v="Administration"/>
    <x v="50"/>
    <n v="104.53"/>
  </r>
  <r>
    <x v="35"/>
    <s v="Administration"/>
    <x v="2230"/>
    <n v="16500"/>
  </r>
  <r>
    <x v="35"/>
    <s v="Administration"/>
    <x v="226"/>
    <n v="346.18"/>
  </r>
  <r>
    <x v="35"/>
    <s v="Administration"/>
    <x v="4528"/>
    <n v="1879.88"/>
  </r>
  <r>
    <x v="35"/>
    <s v="Administration"/>
    <x v="672"/>
    <n v="155"/>
  </r>
  <r>
    <x v="35"/>
    <s v="Administration"/>
    <x v="4529"/>
    <n v="17.79"/>
  </r>
  <r>
    <x v="35"/>
    <s v="Administration"/>
    <x v="4530"/>
    <n v="2640"/>
  </r>
  <r>
    <x v="35"/>
    <s v="Administration"/>
    <x v="4013"/>
    <n v="9504.9699999999993"/>
  </r>
  <r>
    <x v="35"/>
    <s v="Administration"/>
    <x v="4531"/>
    <n v="2245"/>
  </r>
  <r>
    <x v="35"/>
    <s v="Administration"/>
    <x v="3247"/>
    <n v="2236"/>
  </r>
  <r>
    <x v="35"/>
    <s v="Administration"/>
    <x v="60"/>
    <n v="693.22"/>
  </r>
  <r>
    <x v="35"/>
    <s v="Administration"/>
    <x v="3366"/>
    <n v="73.56"/>
  </r>
  <r>
    <x v="35"/>
    <s v="Administration"/>
    <x v="2108"/>
    <n v="4553.8500000000004"/>
  </r>
  <r>
    <x v="35"/>
    <s v="Administration"/>
    <x v="726"/>
    <n v="20"/>
  </r>
  <r>
    <x v="35"/>
    <s v="Administration"/>
    <x v="334"/>
    <n v="45"/>
  </r>
  <r>
    <x v="35"/>
    <s v="Administration"/>
    <x v="275"/>
    <n v="419.75"/>
  </r>
  <r>
    <x v="35"/>
    <s v="Administration"/>
    <x v="495"/>
    <n v="500"/>
  </r>
  <r>
    <x v="35"/>
    <s v="Administration"/>
    <x v="3321"/>
    <n v="75"/>
  </r>
  <r>
    <x v="35"/>
    <s v="Administration"/>
    <x v="4532"/>
    <n v="1242"/>
  </r>
  <r>
    <x v="35"/>
    <s v="Administration"/>
    <x v="4533"/>
    <n v="300"/>
  </r>
  <r>
    <x v="35"/>
    <s v="Administration"/>
    <x v="4534"/>
    <n v="3076583.04"/>
  </r>
  <r>
    <x v="35"/>
    <s v="Administration"/>
    <x v="4535"/>
    <n v="250"/>
  </r>
  <r>
    <x v="35"/>
    <s v="Administration"/>
    <x v="2865"/>
    <n v="1636422.77"/>
  </r>
  <r>
    <x v="35"/>
    <s v="Administration"/>
    <x v="4536"/>
    <n v="16240"/>
  </r>
  <r>
    <x v="35"/>
    <s v="Booking"/>
    <x v="199"/>
    <n v="251.51"/>
  </r>
  <r>
    <x v="35"/>
    <s v="Booking"/>
    <x v="205"/>
    <n v="867"/>
  </r>
  <r>
    <x v="35"/>
    <s v="Booking"/>
    <x v="2553"/>
    <n v="1290"/>
  </r>
  <r>
    <x v="35"/>
    <s v="Booking"/>
    <x v="1740"/>
    <n v="3811"/>
  </r>
  <r>
    <x v="35"/>
    <s v="Booking"/>
    <x v="50"/>
    <n v="474.05"/>
  </r>
  <r>
    <x v="35"/>
    <s v="Booking"/>
    <x v="4537"/>
    <n v="18000"/>
  </r>
  <r>
    <x v="35"/>
    <s v="Circuit/General Courts"/>
    <x v="199"/>
    <n v="238.86"/>
  </r>
  <r>
    <x v="35"/>
    <s v="Civil Process"/>
    <x v="199"/>
    <n v="1170.05"/>
  </r>
  <r>
    <x v="35"/>
    <s v="Civil Process"/>
    <x v="4538"/>
    <n v="2312.2600000000002"/>
  </r>
  <r>
    <x v="35"/>
    <s v="Civil Process"/>
    <x v="36"/>
    <n v="754.27"/>
  </r>
  <r>
    <x v="35"/>
    <s v="Civil Process"/>
    <x v="2206"/>
    <n v="231"/>
  </r>
  <r>
    <x v="35"/>
    <s v="Civil Process"/>
    <x v="4529"/>
    <n v="9763"/>
  </r>
  <r>
    <x v="35"/>
    <s v="Computer Operations"/>
    <x v="270"/>
    <n v="3870.19"/>
  </r>
  <r>
    <x v="35"/>
    <s v="Investigations"/>
    <x v="4518"/>
    <n v="340"/>
  </r>
  <r>
    <x v="35"/>
    <s v="Investigations"/>
    <x v="199"/>
    <n v="2115.09"/>
  </r>
  <r>
    <x v="35"/>
    <s v="Investigations"/>
    <x v="4539"/>
    <n v="13961.25"/>
  </r>
  <r>
    <x v="35"/>
    <s v="Investigations"/>
    <x v="4540"/>
    <n v="214365.3"/>
  </r>
  <r>
    <x v="35"/>
    <s v="Investigations"/>
    <x v="3228"/>
    <n v="1104.08"/>
  </r>
  <r>
    <x v="35"/>
    <s v="Investigations"/>
    <x v="2134"/>
    <n v="332"/>
  </r>
  <r>
    <x v="35"/>
    <s v="Investigations"/>
    <x v="2135"/>
    <n v="190"/>
  </r>
  <r>
    <x v="35"/>
    <s v="Jail East Maintenance &amp; Progra"/>
    <x v="199"/>
    <n v="6210.62"/>
  </r>
  <r>
    <x v="35"/>
    <s v="Jail East Maintenance &amp; Progra"/>
    <x v="4519"/>
    <n v="200"/>
  </r>
  <r>
    <x v="35"/>
    <s v="Jail East Maintenance &amp; Progra"/>
    <x v="4521"/>
    <n v="1740"/>
  </r>
  <r>
    <x v="35"/>
    <s v="Jail East Maintenance &amp; Progra"/>
    <x v="876"/>
    <n v="7271.04"/>
  </r>
  <r>
    <x v="35"/>
    <s v="Jail East Maintenance &amp; Progra"/>
    <x v="2553"/>
    <n v="1782.2"/>
  </r>
  <r>
    <x v="35"/>
    <s v="Jail East Maintenance &amp; Progra"/>
    <x v="89"/>
    <n v="514488.71"/>
  </r>
  <r>
    <x v="35"/>
    <s v="Jail East Maintenance &amp; Progra"/>
    <x v="90"/>
    <n v="210"/>
  </r>
  <r>
    <x v="35"/>
    <s v="Jail East Maintenance &amp; Progra"/>
    <x v="2561"/>
    <n v="10706"/>
  </r>
  <r>
    <x v="35"/>
    <s v="Jail East Maintenance &amp; Progra"/>
    <x v="941"/>
    <n v="3790"/>
  </r>
  <r>
    <x v="35"/>
    <s v="Jail East Maintenance &amp; Progra"/>
    <x v="4523"/>
    <n v="4519"/>
  </r>
  <r>
    <x v="35"/>
    <s v="Jail East Maintenance &amp; Progra"/>
    <x v="612"/>
    <n v="40.06"/>
  </r>
  <r>
    <x v="35"/>
    <s v="Jail East Maintenance &amp; Progra"/>
    <x v="299"/>
    <n v="1184.5"/>
  </r>
  <r>
    <x v="35"/>
    <s v="Jail East Maintenance &amp; Progra"/>
    <x v="17"/>
    <n v="2566.62"/>
  </r>
  <r>
    <x v="35"/>
    <s v="Jail East Maintenance &amp; Progra"/>
    <x v="2566"/>
    <n v="380.28"/>
  </r>
  <r>
    <x v="35"/>
    <s v="Jail East Maintenance &amp; Progra"/>
    <x v="989"/>
    <n v="643.44000000000005"/>
  </r>
  <r>
    <x v="35"/>
    <s v="Jail East Maintenance &amp; Progra"/>
    <x v="4541"/>
    <n v="472"/>
  </r>
  <r>
    <x v="35"/>
    <s v="Jail East Maintenance &amp; Progra"/>
    <x v="1003"/>
    <n v="967.39"/>
  </r>
  <r>
    <x v="35"/>
    <s v="Jail East Maintenance &amp; Progra"/>
    <x v="50"/>
    <n v="1780.01"/>
  </r>
  <r>
    <x v="35"/>
    <s v="Jail East Maintenance &amp; Progra"/>
    <x v="53"/>
    <n v="36.99"/>
  </r>
  <r>
    <x v="35"/>
    <s v="Jail East Maintenance &amp; Progra"/>
    <x v="228"/>
    <n v="195.75"/>
  </r>
  <r>
    <x v="35"/>
    <s v="Jail East Maintenance &amp; Progra"/>
    <x v="4542"/>
    <n v="460501.01"/>
  </r>
  <r>
    <x v="35"/>
    <s v="Jail East Maintenance &amp; Progra"/>
    <x v="4543"/>
    <n v="2247.46"/>
  </r>
  <r>
    <x v="35"/>
    <s v="Jail East Maintenance &amp; Progra"/>
    <x v="1967"/>
    <n v="35336.82"/>
  </r>
  <r>
    <x v="35"/>
    <s v="Jail East Maintenance &amp; Progra"/>
    <x v="3331"/>
    <n v="1125"/>
  </r>
  <r>
    <x v="35"/>
    <s v="Jail East Maintenance &amp; Progra"/>
    <x v="1066"/>
    <n v="62.96"/>
  </r>
  <r>
    <x v="35"/>
    <s v="Jail East Maintenance &amp; Progra"/>
    <x v="1108"/>
    <n v="258.13"/>
  </r>
  <r>
    <x v="35"/>
    <s v="Jail East Maintenance &amp; Progra"/>
    <x v="1925"/>
    <n v="1581.62"/>
  </r>
  <r>
    <x v="35"/>
    <s v="Jail East Maintenance &amp; Progra"/>
    <x v="4544"/>
    <n v="406"/>
  </r>
  <r>
    <x v="35"/>
    <s v="Jail East Maintenance &amp; Progra"/>
    <x v="65"/>
    <n v="5493.84"/>
  </r>
  <r>
    <x v="35"/>
    <s v="Jail East Maintenance &amp; Progra"/>
    <x v="1169"/>
    <n v="8.34"/>
  </r>
  <r>
    <x v="35"/>
    <s v="Jail East Maintenance &amp; Progra"/>
    <x v="3233"/>
    <n v="141375.93"/>
  </r>
  <r>
    <x v="35"/>
    <s v="Jail East Security"/>
    <x v="199"/>
    <n v="926.2"/>
  </r>
  <r>
    <x v="35"/>
    <s v="Jail East Security"/>
    <x v="2791"/>
    <n v="1180"/>
  </r>
  <r>
    <x v="35"/>
    <s v="Jail East Security"/>
    <x v="2561"/>
    <n v="8408"/>
  </r>
  <r>
    <x v="35"/>
    <s v="Jail East Security"/>
    <x v="297"/>
    <n v="971"/>
  </r>
  <r>
    <x v="35"/>
    <s v="Jail East Security"/>
    <x v="228"/>
    <n v="207"/>
  </r>
  <r>
    <x v="35"/>
    <s v="Jail West Maintenance &amp; Progra"/>
    <x v="199"/>
    <n v="3335.19"/>
  </r>
  <r>
    <x v="35"/>
    <s v="Jail West Maintenance &amp; Progra"/>
    <x v="876"/>
    <n v="13374.25"/>
  </r>
  <r>
    <x v="35"/>
    <s v="Jail West Maintenance &amp; Progra"/>
    <x v="2791"/>
    <n v="832"/>
  </r>
  <r>
    <x v="35"/>
    <s v="Jail West Maintenance &amp; Progra"/>
    <x v="4545"/>
    <n v="291.8"/>
  </r>
  <r>
    <x v="35"/>
    <s v="Jail West Maintenance &amp; Progra"/>
    <x v="270"/>
    <n v="1112"/>
  </r>
  <r>
    <x v="35"/>
    <s v="Jail West Maintenance &amp; Progra"/>
    <x v="4546"/>
    <n v="136.85"/>
  </r>
  <r>
    <x v="35"/>
    <s v="Jail West Maintenance &amp; Progra"/>
    <x v="90"/>
    <n v="1191.06"/>
  </r>
  <r>
    <x v="35"/>
    <s v="Jail West Maintenance &amp; Progra"/>
    <x v="2561"/>
    <n v="34633.449999999997"/>
  </r>
  <r>
    <x v="35"/>
    <s v="Jail West Maintenance &amp; Progra"/>
    <x v="297"/>
    <n v="396.12"/>
  </r>
  <r>
    <x v="35"/>
    <s v="Jail West Maintenance &amp; Progra"/>
    <x v="4523"/>
    <n v="2919"/>
  </r>
  <r>
    <x v="35"/>
    <s v="Jail West Maintenance &amp; Progra"/>
    <x v="4547"/>
    <n v="399.34"/>
  </r>
  <r>
    <x v="35"/>
    <s v="Jail West Maintenance &amp; Progra"/>
    <x v="2750"/>
    <n v="1080"/>
  </r>
  <r>
    <x v="35"/>
    <s v="Jail West Maintenance &amp; Progra"/>
    <x v="4541"/>
    <n v="3391.5"/>
  </r>
  <r>
    <x v="35"/>
    <s v="Jail West Maintenance &amp; Progra"/>
    <x v="1003"/>
    <n v="1098.21"/>
  </r>
  <r>
    <x v="35"/>
    <s v="Jail West Maintenance &amp; Progra"/>
    <x v="50"/>
    <n v="5001.0600000000004"/>
  </r>
  <r>
    <x v="35"/>
    <s v="Jail West Maintenance &amp; Progra"/>
    <x v="1018"/>
    <n v="1069.1500000000001"/>
  </r>
  <r>
    <x v="35"/>
    <s v="Jail West Maintenance &amp; Progra"/>
    <x v="228"/>
    <n v="133"/>
  </r>
  <r>
    <x v="35"/>
    <s v="Jail West Maintenance &amp; Progra"/>
    <x v="1108"/>
    <n v="53.35"/>
  </r>
  <r>
    <x v="35"/>
    <s v="Jail West Maintenance &amp; Progra"/>
    <x v="1925"/>
    <n v="3883"/>
  </r>
  <r>
    <x v="35"/>
    <s v="Jail West Maintenance &amp; Progra"/>
    <x v="4548"/>
    <n v="2870"/>
  </r>
  <r>
    <x v="35"/>
    <s v="Personnel"/>
    <x v="294"/>
    <n v="1193.18"/>
  </r>
  <r>
    <x v="35"/>
    <s v="Personnel"/>
    <x v="199"/>
    <n v="192.99"/>
  </r>
  <r>
    <x v="35"/>
    <s v="Personnel"/>
    <x v="3630"/>
    <n v="225"/>
  </r>
  <r>
    <x v="35"/>
    <s v="Personnel"/>
    <x v="1"/>
    <n v="964.84"/>
  </r>
  <r>
    <x v="35"/>
    <s v="Personnel"/>
    <x v="3542"/>
    <n v="9800"/>
  </r>
  <r>
    <x v="35"/>
    <s v="Personnel"/>
    <x v="3544"/>
    <n v="851.24"/>
  </r>
  <r>
    <x v="35"/>
    <s v="Personnel"/>
    <x v="672"/>
    <n v="777.5"/>
  </r>
  <r>
    <x v="35"/>
    <s v="Personnel"/>
    <x v="4465"/>
    <n v="90"/>
  </r>
  <r>
    <x v="35"/>
    <s v="Personnel"/>
    <x v="1201"/>
    <n v="480"/>
  </r>
  <r>
    <x v="35"/>
    <s v="Personnel"/>
    <x v="30"/>
    <n v="495"/>
  </r>
  <r>
    <x v="35"/>
    <s v="Planning &amp; Development"/>
    <x v="199"/>
    <n v="410.55"/>
  </r>
  <r>
    <x v="35"/>
    <s v="Planning &amp; Development"/>
    <x v="3310"/>
    <n v="19164.599999999999"/>
  </r>
  <r>
    <x v="35"/>
    <s v="Planning &amp; Development"/>
    <x v="4549"/>
    <n v="425"/>
  </r>
  <r>
    <x v="35"/>
    <s v="Planning &amp; Development"/>
    <x v="179"/>
    <n v="75"/>
  </r>
  <r>
    <x v="35"/>
    <s v="Planning &amp; Development"/>
    <x v="4533"/>
    <n v="150"/>
  </r>
  <r>
    <x v="35"/>
    <s v="Sheriff Capital Projects"/>
    <x v="4550"/>
    <n v="76014"/>
  </r>
  <r>
    <x v="35"/>
    <s v="Sheriff Capital Projects"/>
    <x v="199"/>
    <n v="678.99"/>
  </r>
  <r>
    <x v="35"/>
    <s v="Sheriff Capital Projects"/>
    <x v="880"/>
    <n v="397.9"/>
  </r>
  <r>
    <x v="35"/>
    <s v="Sheriff Capital Projects"/>
    <x v="2124"/>
    <n v="82253"/>
  </r>
  <r>
    <x v="35"/>
    <s v="Sheriff Capital Projects"/>
    <x v="2510"/>
    <n v="2417"/>
  </r>
  <r>
    <x v="35"/>
    <s v="Sheriff Capital Projects"/>
    <x v="2561"/>
    <n v="2990"/>
  </r>
  <r>
    <x v="35"/>
    <s v="Sheriff Capital Projects"/>
    <x v="941"/>
    <n v="14380"/>
  </r>
  <r>
    <x v="35"/>
    <s v="Sheriff Capital Projects"/>
    <x v="955"/>
    <n v="233"/>
  </r>
  <r>
    <x v="35"/>
    <s v="Sheriff Capital Projects"/>
    <x v="975"/>
    <n v="130500"/>
  </r>
  <r>
    <x v="35"/>
    <s v="Sheriff Capital Projects"/>
    <x v="100"/>
    <n v="87012.29"/>
  </r>
  <r>
    <x v="35"/>
    <s v="Sheriff Capital Projects"/>
    <x v="1018"/>
    <n v="340.22"/>
  </r>
  <r>
    <x v="35"/>
    <s v="Sheriff Capital Projects"/>
    <x v="1034"/>
    <n v="183776"/>
  </r>
  <r>
    <x v="35"/>
    <s v="Sheriff Capital Projects"/>
    <x v="1078"/>
    <n v="376.03"/>
  </r>
  <r>
    <x v="35"/>
    <s v="Sheriff Capital Projects"/>
    <x v="805"/>
    <n v="619.65"/>
  </r>
  <r>
    <x v="35"/>
    <s v="Sheriff Capital Projects"/>
    <x v="1119"/>
    <n v="31608.85"/>
  </r>
  <r>
    <x v="35"/>
    <s v="Sheriff Capital Projects"/>
    <x v="71"/>
    <n v="5005"/>
  </r>
  <r>
    <x v="35"/>
    <s v="Special Operations"/>
    <x v="4538"/>
    <n v="414.65"/>
  </r>
  <r>
    <x v="35"/>
    <s v="Special Operations"/>
    <x v="3566"/>
    <n v="130"/>
  </r>
  <r>
    <x v="35"/>
    <s v="Special Operations"/>
    <x v="2206"/>
    <n v="599"/>
  </r>
  <r>
    <x v="35"/>
    <s v="Special Operations"/>
    <x v="2218"/>
    <n v="3895.43"/>
  </r>
  <r>
    <x v="35"/>
    <s v="Training"/>
    <x v="199"/>
    <n v="2719.86"/>
  </r>
  <r>
    <x v="35"/>
    <s v="Training"/>
    <x v="10"/>
    <n v="829.8"/>
  </r>
  <r>
    <x v="35"/>
    <s v="Training"/>
    <x v="4551"/>
    <n v="23389.95"/>
  </r>
  <r>
    <x v="35"/>
    <s v="Training"/>
    <x v="4552"/>
    <n v="254.55"/>
  </r>
  <r>
    <x v="35"/>
    <s v="Training"/>
    <x v="135"/>
    <n v="21697.71"/>
  </r>
  <r>
    <x v="35"/>
    <s v="Training"/>
    <x v="3310"/>
    <n v="695"/>
  </r>
  <r>
    <x v="35"/>
    <s v="Training"/>
    <x v="2206"/>
    <n v="174.92"/>
  </r>
  <r>
    <x v="35"/>
    <s v="Training"/>
    <x v="3644"/>
    <n v="2670"/>
  </r>
  <r>
    <x v="35"/>
    <s v="Training"/>
    <x v="226"/>
    <n v="662.87"/>
  </r>
  <r>
    <x v="35"/>
    <s v="Training"/>
    <x v="4553"/>
    <n v="68.52"/>
  </r>
  <r>
    <x v="35"/>
    <s v="Training"/>
    <x v="4554"/>
    <n v="4596"/>
  </r>
  <r>
    <x v="35"/>
    <s v="Training"/>
    <x v="60"/>
    <n v="3713.85"/>
  </r>
  <r>
    <x v="35"/>
    <s v="Training"/>
    <x v="2218"/>
    <n v="301.63"/>
  </r>
  <r>
    <x v="35"/>
    <s v="Training"/>
    <x v="2135"/>
    <n v="600"/>
  </r>
  <r>
    <x v="35"/>
    <s v="Transportation"/>
    <x v="4555"/>
    <n v="212.87"/>
  </r>
  <r>
    <x v="35"/>
    <s v="Transportation"/>
    <x v="199"/>
    <n v="670.27"/>
  </r>
  <r>
    <x v="35"/>
    <s v="Transportation"/>
    <x v="4538"/>
    <n v="1855.6"/>
  </r>
  <r>
    <x v="35"/>
    <s v="Transportation"/>
    <x v="2791"/>
    <n v="353.24"/>
  </r>
  <r>
    <x v="35"/>
    <s v="Transportation"/>
    <x v="2222"/>
    <n v="26507.43"/>
  </r>
  <r>
    <x v="35"/>
    <s v="Transportation"/>
    <x v="50"/>
    <n v="132.78"/>
  </r>
  <r>
    <x v="35"/>
    <s v="Transportation"/>
    <x v="2135"/>
    <n v="216"/>
  </r>
  <r>
    <x v="35"/>
    <s v="Uniforms &amp; Property"/>
    <x v="294"/>
    <n v="296.12"/>
  </r>
  <r>
    <x v="35"/>
    <s v="Uniforms &amp; Property"/>
    <x v="199"/>
    <n v="3295.55"/>
  </r>
  <r>
    <x v="35"/>
    <s v="Uniforms &amp; Property"/>
    <x v="322"/>
    <n v="142"/>
  </r>
  <r>
    <x v="35"/>
    <s v="Uniforms &amp; Property"/>
    <x v="38"/>
    <n v="430.31"/>
  </r>
  <r>
    <x v="35"/>
    <s v="Uniforms &amp; Property"/>
    <x v="1247"/>
    <n v="469.71"/>
  </r>
  <r>
    <x v="35"/>
    <s v="Uniforms &amp; Property"/>
    <x v="1859"/>
    <n v="107"/>
  </r>
  <r>
    <x v="35"/>
    <s v="Uniforms &amp; Property"/>
    <x v="3566"/>
    <n v="14.5"/>
  </r>
  <r>
    <x v="35"/>
    <s v="Uniforms &amp; Property"/>
    <x v="4556"/>
    <n v="5475.3"/>
  </r>
  <r>
    <x v="35"/>
    <s v="Uniforms &amp; Property"/>
    <x v="2206"/>
    <n v="110001.11"/>
  </r>
  <r>
    <x v="35"/>
    <s v="Uniforms &amp; Property"/>
    <x v="3678"/>
    <n v="236.4"/>
  </r>
  <r>
    <x v="35"/>
    <s v="Uniforms &amp; Property"/>
    <x v="53"/>
    <n v="26.99"/>
  </r>
  <r>
    <x v="35"/>
    <s v="Uniforms &amp; Property"/>
    <x v="3593"/>
    <n v="672"/>
  </r>
  <r>
    <x v="35"/>
    <s v="Uniforms &amp; Property"/>
    <x v="3598"/>
    <n v="2592.71"/>
  </r>
  <r>
    <x v="35"/>
    <s v="Uniforms &amp; Property"/>
    <x v="4557"/>
    <n v="1685.18"/>
  </r>
  <r>
    <x v="35"/>
    <s v="Uniforms &amp; Property"/>
    <x v="2218"/>
    <n v="12009.81"/>
  </r>
  <r>
    <x v="35"/>
    <s v="Uniforms &amp; Property"/>
    <x v="2134"/>
    <n v="8793.94"/>
  </r>
  <r>
    <x v="35"/>
    <s v="Uniforms &amp; Property"/>
    <x v="3550"/>
    <n v="4655"/>
  </r>
  <r>
    <x v="35"/>
    <s v="Uniforms &amp; Property"/>
    <x v="2488"/>
    <n v="138.28"/>
  </r>
  <r>
    <x v="35"/>
    <s v="Uniforms &amp; Property"/>
    <x v="64"/>
    <n v="135"/>
  </r>
  <r>
    <x v="35"/>
    <s v="Uniforms &amp; Property"/>
    <x v="2135"/>
    <n v="5055.3999999999996"/>
  </r>
  <r>
    <x v="35"/>
    <s v="Uniforms &amp; Property"/>
    <x v="65"/>
    <n v="29669.66"/>
  </r>
  <r>
    <x v="35"/>
    <s v="Uniforms &amp; Property"/>
    <x v="389"/>
    <n v="466.65"/>
  </r>
  <r>
    <x v="35"/>
    <s v="Uniforms &amp; Property"/>
    <x v="2137"/>
    <n v="419"/>
  </r>
  <r>
    <x v="35"/>
    <s v="Uniforms &amp; Property"/>
    <x v="3614"/>
    <n v="1327.5"/>
  </r>
  <r>
    <x v="35"/>
    <s v="Warehouse"/>
    <x v="2791"/>
    <n v="8389.84"/>
  </r>
  <r>
    <x v="35"/>
    <s v="Warehouse"/>
    <x v="4558"/>
    <n v="7845.5"/>
  </r>
  <r>
    <x v="35"/>
    <s v="Warehouse"/>
    <x v="2793"/>
    <n v="1153.48"/>
  </r>
  <r>
    <x v="35"/>
    <s v="Warehouse"/>
    <x v="3331"/>
    <n v="22733.63"/>
  </r>
  <r>
    <x v="35"/>
    <s v="Warehouse"/>
    <x v="805"/>
    <n v="19886.5"/>
  </r>
  <r>
    <x v="35"/>
    <s v="Warehouse"/>
    <x v="4559"/>
    <n v="3738"/>
  </r>
  <r>
    <x v="35"/>
    <s v="Warehouse"/>
    <x v="1169"/>
    <n v="19014.330000000002"/>
  </r>
  <r>
    <x v="36"/>
    <s v="Administration"/>
    <x v="199"/>
    <n v="5.74"/>
  </r>
  <r>
    <x v="36"/>
    <s v="Administration"/>
    <x v="4560"/>
    <n v="211.12"/>
  </r>
  <r>
    <x v="36"/>
    <s v="Administration"/>
    <x v="8"/>
    <n v="685"/>
  </r>
  <r>
    <x v="36"/>
    <s v="Joint Administration"/>
    <x v="199"/>
    <n v="1220.4000000000001"/>
  </r>
  <r>
    <x v="36"/>
    <s v="Joint Administration"/>
    <x v="204"/>
    <n v="1545"/>
  </r>
  <r>
    <x v="36"/>
    <s v="Joint Administration"/>
    <x v="2660"/>
    <n v="50"/>
  </r>
  <r>
    <x v="36"/>
    <s v="Joint Administration"/>
    <x v="4560"/>
    <n v="317.81"/>
  </r>
  <r>
    <x v="36"/>
    <s v="Joint Administration"/>
    <x v="4561"/>
    <n v="106.69"/>
  </r>
  <r>
    <x v="36"/>
    <s v="Joint Administration"/>
    <x v="1279"/>
    <n v="75"/>
  </r>
  <r>
    <x v="36"/>
    <s v="Joint Administration"/>
    <x v="4562"/>
    <n v="376.3"/>
  </r>
  <r>
    <x v="36"/>
    <s v="Joint Administration"/>
    <x v="447"/>
    <n v="350.2"/>
  </r>
  <r>
    <x v="36"/>
    <s v="Joint Administration"/>
    <x v="4563"/>
    <n v="670.14"/>
  </r>
  <r>
    <x v="36"/>
    <s v="Joint Administration"/>
    <x v="4564"/>
    <n v="2027.2"/>
  </r>
  <r>
    <x v="36"/>
    <s v="Joint Administration"/>
    <x v="2624"/>
    <n v="235"/>
  </r>
  <r>
    <x v="36"/>
    <s v="Joint Administration"/>
    <x v="4149"/>
    <n v="119.6"/>
  </r>
  <r>
    <x v="36"/>
    <s v="Joint Administration"/>
    <x v="3765"/>
    <n v="654"/>
  </r>
  <r>
    <x v="36"/>
    <s v="Joint Administration"/>
    <x v="349"/>
    <n v="200"/>
  </r>
  <r>
    <x v="36"/>
    <s v="Joint Administration"/>
    <x v="4565"/>
    <n v="35"/>
  </r>
  <r>
    <x v="36"/>
    <s v="Joint Administration"/>
    <x v="8"/>
    <n v="165"/>
  </r>
  <r>
    <x v="36"/>
    <s v="Joint Administration"/>
    <x v="4566"/>
    <n v="100"/>
  </r>
  <r>
    <x v="36"/>
    <s v="Joint Administration"/>
    <x v="4567"/>
    <n v="182.58"/>
  </r>
  <r>
    <x v="36"/>
    <s v="Joint Administration"/>
    <x v="4568"/>
    <n v="900"/>
  </r>
  <r>
    <x v="36"/>
    <s v="Public Welfare Board"/>
    <x v="528"/>
    <n v="678"/>
  </r>
  <r>
    <x v="37"/>
    <s v="Technology Replacement - Gener"/>
    <x v="4569"/>
    <n v="24976.94"/>
  </r>
  <r>
    <x v="37"/>
    <s v="Technology Replacement - Gener"/>
    <x v="38"/>
    <n v="863382.02"/>
  </r>
  <r>
    <x v="37"/>
    <s v="Technology Replacement - Gener"/>
    <x v="2882"/>
    <n v="53085"/>
  </r>
  <r>
    <x v="37"/>
    <s v="Technology Replacement - Gener"/>
    <x v="270"/>
    <n v="1524842.59"/>
  </r>
  <r>
    <x v="37"/>
    <s v="Technology Replacement - Gener"/>
    <x v="135"/>
    <n v="118032.75"/>
  </r>
  <r>
    <x v="37"/>
    <s v="Technology Replacement - Gener"/>
    <x v="359"/>
    <n v="12289.2"/>
  </r>
  <r>
    <x v="37"/>
    <s v="Technology Replacement - Gener"/>
    <x v="1938"/>
    <n v="9413.25"/>
  </r>
  <r>
    <x v="37"/>
    <s v="Technology Replacement - Gener"/>
    <x v="1277"/>
    <n v="3267.58"/>
  </r>
  <r>
    <x v="37"/>
    <s v="Technology Replacement - Gener"/>
    <x v="2941"/>
    <n v="133942"/>
  </r>
  <r>
    <x v="37"/>
    <s v="Technology Replacement - Gener"/>
    <x v="223"/>
    <n v="2551.6799999999998"/>
  </r>
  <r>
    <x v="37"/>
    <s v="Technology Replacement - Gener"/>
    <x v="455"/>
    <n v="29988.2"/>
  </r>
  <r>
    <x v="37"/>
    <s v="Technology Replacement - Gener"/>
    <x v="60"/>
    <n v="636.23"/>
  </r>
  <r>
    <x v="38"/>
    <s v="The Permit Center"/>
    <x v="278"/>
    <n v="599"/>
  </r>
  <r>
    <x v="38"/>
    <s v="The Permit Center"/>
    <x v="416"/>
    <n v="432.82"/>
  </r>
  <r>
    <x v="38"/>
    <s v="The Permit Center"/>
    <x v="38"/>
    <n v="3810.77"/>
  </r>
  <r>
    <x v="38"/>
    <s v="The Permit Center"/>
    <x v="2010"/>
    <n v="2012"/>
  </r>
  <r>
    <x v="38"/>
    <s v="The Permit Center"/>
    <x v="270"/>
    <n v="207"/>
  </r>
  <r>
    <x v="38"/>
    <s v="The Permit Center"/>
    <x v="53"/>
    <n v="876"/>
  </r>
  <r>
    <x v="38"/>
    <s v="The Permit Center"/>
    <x v="64"/>
    <n v="75"/>
  </r>
  <r>
    <x v="38"/>
    <s v="The Permit Center"/>
    <x v="65"/>
    <n v="4584.55"/>
  </r>
  <r>
    <x v="38"/>
    <s v="The Permit Center"/>
    <x v="275"/>
    <n v="98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F818D0E-0A26-4F7E-B6F6-FB8A21078423}" name="PivotTable2" cacheId="120" applyNumberFormats="0" applyBorderFormats="0" applyFontFormats="0" applyPatternFormats="0" applyAlignmentFormats="0" applyWidthHeightFormats="1" dataCaption="Values" updatedVersion="6" minRefreshableVersion="3" useAutoFormatting="1" itemPrintTitles="1" createdVersion="5" indent="0" outline="1" outlineData="1" multipleFieldFilters="0">
  <location ref="A3:B4574" firstHeaderRow="1" firstDataRow="1" firstDataCol="1"/>
  <pivotFields count="4">
    <pivotField showAll="0" defaultSubtotal="0"/>
    <pivotField showAll="0"/>
    <pivotField axis="axisRow" showAll="0" sortType="descending">
      <items count="4599">
        <item x="94"/>
        <item x="245"/>
        <item x="5"/>
        <item x="50"/>
        <item x="2588"/>
        <item x="64"/>
        <item x="65"/>
        <item x="389"/>
        <item x="39"/>
        <item x="83"/>
        <item x="114"/>
        <item x="323"/>
        <item x="132"/>
        <item x="137"/>
        <item x="163"/>
        <item x="167"/>
        <item x="1968"/>
        <item x="115"/>
        <item x="299"/>
        <item x="413"/>
        <item x="443"/>
        <item x="995"/>
        <item x="1681"/>
        <item x="832"/>
        <item x="837"/>
        <item x="849"/>
        <item x="856"/>
        <item x="919"/>
        <item x="607"/>
        <item x="957"/>
        <item x="970"/>
        <item x="1017"/>
        <item x="1057"/>
        <item x="805"/>
        <item x="1108"/>
        <item x="1124"/>
        <item x="1139"/>
        <item x="717"/>
        <item x="1150"/>
        <item x="1151"/>
        <item x="1169"/>
        <item x="2815"/>
        <item x="1963"/>
        <item x="876"/>
        <item x="900"/>
        <item x="2390"/>
        <item x="2207"/>
        <item x="1253"/>
        <item x="2464"/>
        <item x="2372"/>
        <item x="878"/>
        <item x="1079"/>
        <item x="2704"/>
        <item x="2857"/>
        <item x="3004"/>
        <item x="3049"/>
        <item x="2111"/>
        <item x="3705"/>
        <item x="3710"/>
        <item x="3719"/>
        <item x="4228"/>
        <item x="4344"/>
        <item x="357"/>
        <item x="574"/>
        <item x="841"/>
        <item x="850"/>
        <item x="927"/>
        <item x="949"/>
        <item x="1001"/>
        <item x="686"/>
        <item x="1085"/>
        <item x="1096"/>
        <item x="1694"/>
        <item x="2250"/>
        <item x="2844"/>
        <item x="4389"/>
        <item x="1531"/>
        <item x="1"/>
        <item x="4356"/>
        <item x="4351"/>
        <item x="10"/>
        <item x="47"/>
        <item x="59"/>
        <item x="342"/>
        <item x="86"/>
        <item x="90"/>
        <item x="2806"/>
        <item x="17"/>
        <item x="101"/>
        <item x="102"/>
        <item x="107"/>
        <item x="681"/>
        <item x="110"/>
        <item x="828"/>
        <item x="1754"/>
        <item x="120"/>
        <item x="35"/>
        <item x="130"/>
        <item x="2286"/>
        <item x="146"/>
        <item x="148"/>
        <item x="165"/>
        <item x="2293"/>
        <item x="183"/>
        <item x="189"/>
        <item x="197"/>
        <item x="205"/>
        <item x="218"/>
        <item x="179"/>
        <item x="34"/>
        <item x="251"/>
        <item x="274"/>
        <item x="291"/>
        <item x="301"/>
        <item x="306"/>
        <item x="280"/>
        <item x="1525"/>
        <item x="211"/>
        <item x="330"/>
        <item x="195"/>
        <item x="3570"/>
        <item x="444"/>
        <item x="28"/>
        <item x="231"/>
        <item x="397"/>
        <item x="400"/>
        <item x="403"/>
        <item x="222"/>
        <item x="414"/>
        <item x="465"/>
        <item x="474"/>
        <item x="538"/>
        <item x="548"/>
        <item x="549"/>
        <item x="415"/>
        <item x="555"/>
        <item x="571"/>
        <item x="2324"/>
        <item x="575"/>
        <item x="433"/>
        <item x="2335"/>
        <item x="658"/>
        <item x="1562"/>
        <item x="694"/>
        <item x="475"/>
        <item x="8"/>
        <item x="3774"/>
        <item x="842"/>
        <item x="848"/>
        <item x="427"/>
        <item x="895"/>
        <item x="906"/>
        <item x="907"/>
        <item x="908"/>
        <item x="931"/>
        <item x="950"/>
        <item x="952"/>
        <item x="955"/>
        <item x="612"/>
        <item x="958"/>
        <item x="2516"/>
        <item x="998"/>
        <item x="1006"/>
        <item x="1018"/>
        <item x="1020"/>
        <item x="1027"/>
        <item x="1030"/>
        <item x="1038"/>
        <item x="1047"/>
        <item x="1048"/>
        <item x="1052"/>
        <item x="692"/>
        <item x="1098"/>
        <item x="419"/>
        <item x="1103"/>
        <item x="1110"/>
        <item x="1112"/>
        <item x="470"/>
        <item x="714"/>
        <item x="1143"/>
        <item x="1160"/>
        <item x="275"/>
        <item x="2982"/>
        <item x="1176"/>
        <item x="1211"/>
        <item x="425"/>
        <item x="416"/>
        <item x="442"/>
        <item x="996"/>
        <item x="1319"/>
        <item x="653"/>
        <item x="1322"/>
        <item x="1196"/>
        <item x="1329"/>
        <item x="1344"/>
        <item x="517"/>
        <item x="1348"/>
        <item x="489"/>
        <item x="1392"/>
        <item x="1402"/>
        <item x="1438"/>
        <item x="282"/>
        <item x="1466"/>
        <item x="1484"/>
        <item x="1495"/>
        <item x="1514"/>
        <item x="1535"/>
        <item x="1242"/>
        <item x="1277"/>
        <item x="1382"/>
        <item x="194"/>
        <item x="412"/>
        <item x="418"/>
        <item x="99"/>
        <item x="1298"/>
        <item x="672"/>
        <item x="1729"/>
        <item x="1731"/>
        <item x="1746"/>
        <item x="1755"/>
        <item x="1273"/>
        <item x="1764"/>
        <item x="1784"/>
        <item x="1364"/>
        <item x="1811"/>
        <item x="1816"/>
        <item x="597"/>
        <item x="1819"/>
        <item x="1826"/>
        <item x="651"/>
        <item x="1831"/>
        <item x="671"/>
        <item x="1046"/>
        <item x="1834"/>
        <item x="56"/>
        <item x="1836"/>
        <item x="1839"/>
        <item x="1842"/>
        <item x="1847"/>
        <item x="71"/>
        <item x="1856"/>
        <item x="437"/>
        <item x="1634"/>
        <item x="1877"/>
        <item x="1883"/>
        <item x="736"/>
        <item x="785"/>
        <item x="422"/>
        <item x="1933"/>
        <item x="1942"/>
        <item x="966"/>
        <item x="1946"/>
        <item x="642"/>
        <item x="60"/>
        <item x="1953"/>
        <item x="359"/>
        <item x="1962"/>
        <item x="1728"/>
        <item x="1966"/>
        <item x="1114"/>
        <item x="2006"/>
        <item x="2031"/>
        <item x="726"/>
        <item x="2021"/>
        <item x="3132"/>
        <item x="2010"/>
        <item x="229"/>
        <item x="1203"/>
        <item x="53"/>
        <item x="2120"/>
        <item x="2509"/>
        <item x="2130"/>
        <item x="2142"/>
        <item x="2129"/>
        <item x="2161"/>
        <item x="2168"/>
        <item x="2119"/>
        <item x="2194"/>
        <item x="948"/>
        <item x="2133"/>
        <item x="2137"/>
        <item x="2199"/>
        <item x="2230"/>
        <item x="1925"/>
        <item x="2134"/>
        <item x="777"/>
        <item x="166"/>
        <item x="2294"/>
        <item x="879"/>
        <item x="2325"/>
        <item x="2327"/>
        <item x="2338"/>
        <item m="1" x="4571"/>
        <item x="2344"/>
        <item x="2347"/>
        <item x="2350"/>
        <item x="2455"/>
        <item x="1967"/>
        <item x="2364"/>
        <item x="2368"/>
        <item x="1081"/>
        <item x="2471"/>
        <item x="2370"/>
        <item x="693"/>
        <item x="1878"/>
        <item x="2376"/>
        <item x="2377"/>
        <item x="1156"/>
        <item x="2383"/>
        <item x="2393"/>
        <item x="728"/>
        <item x="2315"/>
        <item x="2398"/>
        <item x="2319"/>
        <item x="2412"/>
        <item x="2334"/>
        <item x="2340"/>
        <item x="2422"/>
        <item x="2423"/>
        <item x="2434"/>
        <item x="3572"/>
        <item x="2442"/>
        <item x="302"/>
        <item x="2351"/>
        <item x="2352"/>
        <item x="2459"/>
        <item x="2462"/>
        <item x="2466"/>
        <item x="2468"/>
        <item x="2484"/>
        <item x="2486"/>
        <item x="2381"/>
        <item x="2256"/>
        <item x="4072"/>
        <item x="872"/>
        <item x="1099"/>
        <item x="2117"/>
        <item x="843"/>
        <item x="2528"/>
        <item x="2529"/>
        <item x="862"/>
        <item x="865"/>
        <item x="2536"/>
        <item x="580"/>
        <item x="904"/>
        <item x="2547"/>
        <item x="2552"/>
        <item x="918"/>
        <item x="2554"/>
        <item x="987"/>
        <item x="48"/>
        <item x="990"/>
        <item x="2573"/>
        <item x="1025"/>
        <item x="228"/>
        <item x="1055"/>
        <item x="2586"/>
        <item x="2587"/>
        <item x="2472"/>
        <item x="1105"/>
        <item x="2591"/>
        <item x="2592"/>
        <item x="1126"/>
        <item x="2523"/>
        <item x="1133"/>
        <item x="2597"/>
        <item x="722"/>
        <item x="1147"/>
        <item x="2606"/>
        <item x="1178"/>
        <item x="1796"/>
        <item x="2621"/>
        <item x="294"/>
        <item x="1218"/>
        <item x="2662"/>
        <item x="2663"/>
        <item x="1852"/>
        <item x="1743"/>
        <item m="1" x="4591"/>
        <item x="2695"/>
        <item x="2503"/>
        <item x="2719"/>
        <item x="2720"/>
        <item x="2725"/>
        <item x="2749"/>
        <item x="2769"/>
        <item x="1789"/>
        <item x="76"/>
        <item x="2791"/>
        <item x="903"/>
        <item x="1278"/>
        <item x="2807"/>
        <item x="2808"/>
        <item x="664"/>
        <item x="2218"/>
        <item x="2837"/>
        <item x="2838"/>
        <item x="1174"/>
        <item x="2814"/>
        <item x="1668"/>
        <item x="2795"/>
        <item x="2868"/>
        <item x="2845"/>
        <item x="2877"/>
        <item x="2841"/>
        <item x="940"/>
        <item x="2951"/>
        <item x="11"/>
        <item x="885"/>
        <item x="2944"/>
        <item x="2967"/>
        <item x="2972"/>
        <item x="2973"/>
        <item x="2975"/>
        <item x="3090"/>
        <item x="3093"/>
        <item x="2998"/>
        <item x="3002"/>
        <item x="3003"/>
        <item x="2553"/>
        <item x="3016"/>
        <item x="3027"/>
        <item x="3029"/>
        <item x="3032"/>
        <item x="1453"/>
        <item x="3039"/>
        <item x="3066"/>
        <item x="3069"/>
        <item x="1374"/>
        <item x="1736"/>
        <item x="3114"/>
        <item x="3122"/>
        <item x="3118"/>
        <item x="3135"/>
        <item x="3119"/>
        <item x="3141"/>
        <item x="3144"/>
        <item x="3152"/>
        <item x="3157"/>
        <item x="3105"/>
        <item x="2865"/>
        <item x="445"/>
        <item x="3209"/>
        <item x="3210"/>
        <item x="3214"/>
        <item x="3222"/>
        <item x="3226"/>
        <item x="697"/>
        <item x="3229"/>
        <item x="3241"/>
        <item x="3242"/>
        <item x="3249"/>
        <item x="3253"/>
        <item x="3142"/>
        <item x="3262"/>
        <item x="3263"/>
        <item x="3264"/>
        <item x="402"/>
        <item x="3265"/>
        <item x="3266"/>
        <item x="314"/>
        <item x="3273"/>
        <item x="3196"/>
        <item x="3277"/>
        <item x="349"/>
        <item x="3279"/>
        <item x="827"/>
        <item x="3281"/>
        <item x="315"/>
        <item x="3287"/>
        <item x="3325"/>
        <item x="3326"/>
        <item x="3372"/>
        <item x="3380"/>
        <item x="3307"/>
        <item x="3502"/>
        <item x="304"/>
        <item x="943"/>
        <item x="3674"/>
        <item x="3853"/>
        <item x="3680"/>
        <item x="3682"/>
        <item x="3686"/>
        <item x="3688"/>
        <item x="3691"/>
        <item x="3693"/>
        <item x="3695"/>
        <item x="3698"/>
        <item x="3699"/>
        <item x="3708"/>
        <item x="3713"/>
        <item x="3723"/>
        <item x="23"/>
        <item x="3740"/>
        <item x="417"/>
        <item x="3783"/>
        <item x="1717"/>
        <item x="3864"/>
        <item x="2490"/>
        <item x="3790"/>
        <item x="3794"/>
        <item x="3822"/>
        <item x="1129"/>
        <item x="3836"/>
        <item x="3840"/>
        <item x="3847"/>
        <item x="3949"/>
        <item x="2413"/>
        <item x="2337"/>
        <item x="3779"/>
        <item x="960"/>
        <item x="964"/>
        <item x="989"/>
        <item x="3737"/>
        <item x="3942"/>
        <item x="3854"/>
        <item x="3950"/>
        <item x="1964"/>
        <item x="3677"/>
        <item x="36"/>
        <item x="2543"/>
        <item x="455"/>
        <item x="3745"/>
        <item x="3987"/>
        <item x="3777"/>
        <item x="3811"/>
        <item x="3994"/>
        <item x="2534"/>
        <item x="3711"/>
        <item x="3996"/>
        <item x="3990"/>
        <item x="3787"/>
        <item x="477"/>
        <item x="4013"/>
        <item x="3702"/>
        <item x="3704"/>
        <item x="4019"/>
        <item x="495"/>
        <item x="2603"/>
        <item x="4050"/>
        <item x="2397"/>
        <item x="4051"/>
        <item x="4043"/>
        <item x="911"/>
        <item x="2339"/>
        <item x="975"/>
        <item x="2354"/>
        <item x="1068"/>
        <item x="2488"/>
        <item x="1186"/>
        <item x="4096"/>
        <item x="3291"/>
        <item x="4144"/>
        <item x="4182"/>
        <item x="4187"/>
        <item x="2477"/>
        <item x="3334"/>
        <item x="4192"/>
        <item x="985"/>
        <item x="3972"/>
        <item x="4425"/>
        <item x="2183"/>
        <item x="1051"/>
        <item x="855"/>
        <item x="896"/>
        <item x="978"/>
        <item x="1092"/>
        <item x="1118"/>
        <item x="867"/>
        <item x="4202"/>
        <item x="1603"/>
        <item x="2073"/>
        <item x="4286"/>
        <item x="4288"/>
        <item x="4310"/>
        <item x="4317"/>
        <item x="4445"/>
        <item x="4328"/>
        <item x="4149"/>
        <item x="3593"/>
        <item x="4390"/>
        <item x="4153"/>
        <item x="2833"/>
        <item x="4402"/>
        <item x="1418"/>
        <item x="4421"/>
        <item x="3288"/>
        <item x="4213"/>
        <item x="922"/>
        <item x="2574"/>
        <item x="2141"/>
        <item x="4522"/>
        <item x="4536"/>
        <item x="4551"/>
        <item x="27"/>
        <item x="223"/>
        <item x="276"/>
        <item x="284"/>
        <item x="285"/>
        <item x="300"/>
        <item x="311"/>
        <item x="21"/>
        <item x="2908"/>
        <item x="3614"/>
        <item x="404"/>
        <item x="434"/>
        <item x="452"/>
        <item x="458"/>
        <item x="480"/>
        <item x="562"/>
        <item x="570"/>
        <item x="432"/>
        <item x="4"/>
        <item x="1787"/>
        <item x="1102"/>
        <item x="750"/>
        <item x="851"/>
        <item x="423"/>
        <item x="858"/>
        <item x="861"/>
        <item x="938"/>
        <item x="1002"/>
        <item x="1014"/>
        <item x="1062"/>
        <item x="1066"/>
        <item x="1086"/>
        <item x="1090"/>
        <item x="1128"/>
        <item x="1134"/>
        <item x="1152"/>
        <item x="1153"/>
        <item x="2781"/>
        <item x="78"/>
        <item x="932"/>
        <item x="1279"/>
        <item x="824"/>
        <item x="699"/>
        <item x="808"/>
        <item x="1417"/>
        <item x="756"/>
        <item x="1311"/>
        <item x="1498"/>
        <item x="1499"/>
        <item x="1560"/>
        <item x="1590"/>
        <item x="1212"/>
        <item x="1595"/>
        <item x="1557"/>
        <item x="1294"/>
        <item x="1665"/>
        <item x="1781"/>
        <item x="1395"/>
        <item x="1723"/>
        <item x="1759"/>
        <item x="1766"/>
        <item x="1770"/>
        <item x="1771"/>
        <item x="1792"/>
        <item x="1807"/>
        <item x="914"/>
        <item x="1818"/>
        <item x="1080"/>
        <item x="743"/>
        <item x="513"/>
        <item x="292"/>
        <item x="1920"/>
        <item x="1924"/>
        <item x="1929"/>
        <item x="1790"/>
        <item x="2072"/>
        <item x="2074"/>
        <item x="2076"/>
        <item x="2083"/>
        <item x="2114"/>
        <item x="2172"/>
        <item x="2181"/>
        <item x="2200"/>
        <item x="2222"/>
        <item x="133"/>
        <item x="168"/>
        <item x="173"/>
        <item x="182"/>
        <item x="2317"/>
        <item x="902"/>
        <item x="2343"/>
        <item x="2414"/>
        <item x="2361"/>
        <item x="1181"/>
        <item x="981"/>
        <item x="2537"/>
        <item x="2682"/>
        <item x="2731"/>
        <item x="2750"/>
        <item x="221"/>
        <item x="453"/>
        <item x="2796"/>
        <item x="2563"/>
        <item x="2812"/>
        <item x="2802"/>
        <item x="2561"/>
        <item x="2501"/>
        <item x="2976"/>
        <item x="2989"/>
        <item x="3043"/>
        <item x="3047"/>
        <item x="3064"/>
        <item x="3211"/>
        <item x="3128"/>
        <item x="3121"/>
        <item x="1760"/>
        <item x="313"/>
        <item x="3272"/>
        <item x="3275"/>
        <item x="278"/>
        <item x="3292"/>
        <item x="3331"/>
        <item x="3358"/>
        <item x="3367"/>
        <item x="3227"/>
        <item x="3578"/>
        <item x="3587"/>
        <item x="3590"/>
        <item x="3598"/>
        <item x="3606"/>
        <item x="3625"/>
        <item x="351"/>
        <item x="3673"/>
        <item x="3675"/>
        <item m="1" x="4570"/>
        <item x="3477"/>
        <item x="3768"/>
        <item x="3669"/>
        <item x="3991"/>
        <item x="2794"/>
        <item x="3799"/>
        <item x="3801"/>
        <item x="3819"/>
        <item x="721"/>
        <item x="2701"/>
        <item x="4084"/>
        <item x="3789"/>
        <item x="2417"/>
        <item x="3802"/>
        <item x="3895"/>
        <item x="1043"/>
        <item x="2275"/>
        <item x="3327"/>
        <item x="3776"/>
        <item x="2744"/>
        <item x="3948"/>
        <item x="4011"/>
        <item x="4029"/>
        <item x="4060"/>
        <item x="3998"/>
        <item x="4076"/>
        <item x="4179"/>
        <item x="4184"/>
        <item x="4152"/>
        <item x="4081"/>
        <item x="4246"/>
        <item x="4249"/>
        <item x="2605"/>
        <item x="4275"/>
        <item x="4276"/>
        <item x="4300"/>
        <item x="2208"/>
        <item x="4362"/>
        <item x="4411"/>
        <item x="4284"/>
        <item x="873"/>
        <item x="616"/>
        <item x="2206"/>
        <item x="2135"/>
        <item x="4558"/>
        <item x="3"/>
        <item x="184"/>
        <item x="310"/>
        <item x="399"/>
        <item x="534"/>
        <item x="573"/>
        <item x="702"/>
        <item x="712"/>
        <item x="739"/>
        <item x="662"/>
        <item x="1036"/>
        <item x="1037"/>
        <item x="1095"/>
        <item x="1115"/>
        <item x="500"/>
        <item x="1237"/>
        <item x="1391"/>
        <item x="1404"/>
        <item x="1445"/>
        <item x="1475"/>
        <item x="1489"/>
        <item x="1381"/>
        <item x="537"/>
        <item x="429"/>
        <item x="1709"/>
        <item x="1767"/>
        <item x="1264"/>
        <item x="479"/>
        <item x="1812"/>
        <item x="1840"/>
        <item x="136"/>
        <item x="1457"/>
        <item x="1870"/>
        <item x="1340"/>
        <item x="491"/>
        <item x="341"/>
        <item x="590"/>
        <item x="1561"/>
        <item x="1113"/>
        <item x="2213"/>
        <item x="2215"/>
        <item m="1" x="4577"/>
        <item x="2359"/>
        <item x="2391"/>
        <item x="2406"/>
        <item x="2421"/>
        <item x="2424"/>
        <item x="372"/>
        <item x="1111"/>
        <item x="2628"/>
        <item x="2644"/>
        <item x="2647"/>
        <item x="1040"/>
        <item x="2821"/>
        <item x="2867"/>
        <item x="2869"/>
        <item x="2882"/>
        <item x="2915"/>
        <item x="2937"/>
        <item x="2941"/>
        <item x="2988"/>
        <item x="2992"/>
        <item x="1238"/>
        <item x="3268"/>
        <item x="3276"/>
        <item x="2394"/>
        <item x="3986"/>
        <item x="2205"/>
        <item x="3490"/>
        <item x="3885"/>
        <item x="3757"/>
        <item x="3922"/>
        <item x="3928"/>
        <item x="3936"/>
        <item x="3956"/>
        <item x="3968"/>
        <item x="3976"/>
        <item x="4024"/>
        <item x="4048"/>
        <item x="378"/>
        <item x="2356"/>
        <item x="4428"/>
        <item x="4074"/>
        <item x="4232"/>
        <item x="3012"/>
        <item x="4279"/>
        <item x="4520"/>
        <item x="326"/>
        <item x="29"/>
        <item x="361"/>
        <item x="3125"/>
        <item x="118"/>
        <item x="125"/>
        <item x="191"/>
        <item x="277"/>
        <item x="346"/>
        <item x="407"/>
        <item x="473"/>
        <item x="199"/>
        <item x="605"/>
        <item x="657"/>
        <item x="674"/>
        <item x="2232"/>
        <item x="731"/>
        <item x="829"/>
        <item x="951"/>
        <item x="1009"/>
        <item x="1019"/>
        <item x="1123"/>
        <item x="729"/>
        <item x="1190"/>
        <item x="1255"/>
        <item x="212"/>
        <item x="1576"/>
        <item x="1305"/>
        <item x="1314"/>
        <item x="1332"/>
        <item x="516"/>
        <item x="1060"/>
        <item x="525"/>
        <item x="1516"/>
        <item x="1529"/>
        <item x="1598"/>
        <item x="1597"/>
        <item x="1622"/>
        <item x="775"/>
        <item x="1693"/>
        <item x="1695"/>
        <item x="1413"/>
        <item x="1265"/>
        <item x="1716"/>
        <item x="1782"/>
        <item x="1804"/>
        <item x="1827"/>
        <item x="1838"/>
        <item x="505"/>
        <item x="1915"/>
        <item x="1682"/>
        <item x="1861"/>
        <item x="530"/>
        <item x="1979"/>
        <item x="1980"/>
        <item x="1981"/>
        <item x="1982"/>
        <item x="1983"/>
        <item x="1986"/>
        <item x="1987"/>
        <item x="1988"/>
        <item x="1989"/>
        <item x="1990"/>
        <item x="234"/>
        <item x="2030"/>
        <item x="2032"/>
        <item x="2158"/>
        <item x="2173"/>
        <item x="154"/>
        <item x="2300"/>
        <item x="180"/>
        <item x="2322"/>
        <item x="2331"/>
        <item x="1004"/>
        <item x="2360"/>
        <item x="2363"/>
        <item x="2505"/>
        <item x="2551"/>
        <item x="1559"/>
        <item x="2595"/>
        <item x="650"/>
        <item x="2625"/>
        <item x="2673"/>
        <item x="2805"/>
        <item x="2846"/>
        <item x="2932"/>
        <item x="2993"/>
        <item x="2994"/>
        <item x="3048"/>
        <item x="3068"/>
        <item x="3112"/>
        <item x="3175"/>
        <item x="3204"/>
        <item x="3205"/>
        <item x="3218"/>
        <item x="3274"/>
        <item x="3282"/>
        <item x="3283"/>
        <item x="2619"/>
        <item x="3569"/>
        <item x="979"/>
        <item x="3595"/>
        <item x="3603"/>
        <item x="3333"/>
        <item x="1773"/>
        <item x="3748"/>
        <item x="3806"/>
        <item x="3818"/>
        <item x="3747"/>
        <item x="1132"/>
        <item x="3746"/>
        <item x="3861"/>
        <item x="3755"/>
        <item x="3668"/>
        <item x="4018"/>
        <item x="279"/>
        <item x="1862"/>
        <item x="4056"/>
        <item x="2355"/>
        <item x="4337"/>
        <item x="4419"/>
        <item x="1927"/>
        <item x="4477"/>
        <item x="689"/>
        <item x="1371"/>
        <item x="3993"/>
        <item x="1859"/>
        <item x="123"/>
        <item x="126"/>
        <item x="881"/>
        <item x="557"/>
        <item x="2329"/>
        <item x="2365"/>
        <item x="66"/>
        <item x="113"/>
        <item x="271"/>
        <item x="1604"/>
        <item x="476"/>
        <item x="1841"/>
        <item x="687"/>
        <item x="688"/>
        <item x="857"/>
        <item x="463"/>
        <item x="1109"/>
        <item x="1121"/>
        <item x="1172"/>
        <item x="511"/>
        <item x="1515"/>
        <item x="1406"/>
        <item x="1410"/>
        <item x="1467"/>
        <item x="1320"/>
        <item x="1342"/>
        <item x="1509"/>
        <item x="1542"/>
        <item x="1548"/>
        <item x="1631"/>
        <item x="1341"/>
        <item x="679"/>
        <item x="1884"/>
        <item x="854"/>
        <item x="1939"/>
        <item x="464"/>
        <item x="226"/>
        <item x="2090"/>
        <item x="169"/>
        <item x="175"/>
        <item x="913"/>
        <item x="2165"/>
        <item x="887"/>
        <item x="2620"/>
        <item x="2664"/>
        <item x="2757"/>
        <item x="2969"/>
        <item x="3030"/>
        <item x="3053"/>
        <item x="3134"/>
        <item x="3293"/>
        <item x="3826"/>
        <item x="2348"/>
        <item x="3771"/>
        <item x="3782"/>
        <item x="3797"/>
        <item x="3876"/>
        <item x="3809"/>
        <item x="3700"/>
        <item x="1148"/>
        <item x="4015"/>
        <item x="3059"/>
        <item x="2585"/>
        <item x="6"/>
        <item x="2604"/>
        <item x="4354"/>
        <item x="4518"/>
        <item x="3703"/>
        <item x="298"/>
        <item x="91"/>
        <item x="469"/>
        <item x="547"/>
        <item x="774"/>
        <item x="3094"/>
        <item x="1667"/>
        <item x="3649"/>
        <item x="1504"/>
        <item x="1739"/>
        <item x="496"/>
        <item x="1851"/>
        <item x="2007"/>
        <item x="2231"/>
        <item x="128"/>
        <item x="2284"/>
        <item x="2336"/>
        <item x="2546"/>
        <item x="2580"/>
        <item x="2615"/>
        <item x="2646"/>
        <item x="2648"/>
        <item x="2710"/>
        <item x="2843"/>
        <item x="2874"/>
        <item x="2881"/>
        <item x="3087"/>
        <item x="3170"/>
        <item x="3107"/>
        <item x="1573"/>
        <item x="944"/>
        <item x="3228"/>
        <item x="3256"/>
        <item x="3267"/>
        <item x="3337"/>
        <item x="3345"/>
        <item x="3497"/>
        <item x="3511"/>
        <item x="3594"/>
        <item x="3706"/>
        <item x="3810"/>
        <item x="3974"/>
        <item x="3988"/>
        <item x="4080"/>
        <item x="4231"/>
        <item x="4397"/>
        <item x="89"/>
        <item x="72"/>
        <item x="109"/>
        <item x="111"/>
        <item x="2866"/>
        <item x="230"/>
        <item x="261"/>
        <item x="411"/>
        <item x="1799"/>
        <item x="553"/>
        <item x="565"/>
        <item x="1135"/>
        <item x="733"/>
        <item x="764"/>
        <item x="771"/>
        <item x="1011"/>
        <item x="1024"/>
        <item x="1034"/>
        <item x="460"/>
        <item x="1073"/>
        <item x="1145"/>
        <item x="1157"/>
        <item x="2236"/>
        <item x="1217"/>
        <item x="799"/>
        <item x="1377"/>
        <item x="1101"/>
        <item x="1378"/>
        <item x="1914"/>
        <item x="1408"/>
        <item x="1538"/>
        <item x="1540"/>
        <item x="1234"/>
        <item x="1268"/>
        <item x="1276"/>
        <item x="448"/>
        <item x="1300"/>
        <item x="1662"/>
        <item x="1777"/>
        <item x="1641"/>
        <item x="1797"/>
        <item x="1830"/>
        <item x="1280"/>
        <item x="1854"/>
        <item x="1857"/>
        <item x="18"/>
        <item x="758"/>
        <item x="1926"/>
        <item x="1970"/>
        <item x="270"/>
        <item x="247"/>
        <item x="959"/>
        <item x="2279"/>
        <item x="127"/>
        <item x="129"/>
        <item x="160"/>
        <item x="164"/>
        <item x="2326"/>
        <item x="2333"/>
        <item x="2369"/>
        <item x="2353"/>
        <item x="2456"/>
        <item x="2513"/>
        <item x="1023"/>
        <item x="1144"/>
        <item x="2630"/>
        <item x="2631"/>
        <item x="2687"/>
        <item x="2715"/>
        <item x="2828"/>
        <item x="390"/>
        <item x="2886"/>
        <item x="2893"/>
        <item x="3067"/>
        <item x="3082"/>
        <item x="3033"/>
        <item x="3136"/>
        <item x="2995"/>
        <item x="1106"/>
        <item x="3278"/>
        <item x="3556"/>
        <item x="58"/>
        <item x="3856"/>
        <item x="3707"/>
        <item x="3729"/>
        <item x="3855"/>
        <item x="3867"/>
        <item x="3879"/>
        <item x="3889"/>
        <item x="3754"/>
        <item x="3971"/>
        <item x="3997"/>
        <item x="4007"/>
        <item x="4008"/>
        <item x="4046"/>
        <item x="2415"/>
        <item x="2123"/>
        <item x="3684"/>
        <item x="976"/>
        <item x="4071"/>
        <item x="4139"/>
        <item x="4207"/>
        <item x="4508"/>
        <item x="2517"/>
        <item x="4280"/>
        <item x="4292"/>
        <item x="1240"/>
        <item x="4138"/>
        <item x="4388"/>
        <item x="4403"/>
        <item x="4466"/>
        <item x="4496"/>
        <item x="4541"/>
        <item x="30"/>
        <item x="38"/>
        <item x="100"/>
        <item x="162"/>
        <item x="308"/>
        <item x="25"/>
        <item x="371"/>
        <item x="550"/>
        <item x="564"/>
        <item x="572"/>
        <item x="588"/>
        <item x="602"/>
        <item x="3760"/>
        <item x="622"/>
        <item x="625"/>
        <item x="626"/>
        <item x="628"/>
        <item x="629"/>
        <item x="634"/>
        <item x="641"/>
        <item x="647"/>
        <item x="654"/>
        <item x="660"/>
        <item x="665"/>
        <item x="667"/>
        <item x="1072"/>
        <item x="698"/>
        <item x="704"/>
        <item x="715"/>
        <item x="724"/>
        <item x="730"/>
        <item x="501"/>
        <item x="759"/>
        <item x="822"/>
        <item x="935"/>
        <item x="608"/>
        <item x="992"/>
        <item x="1026"/>
        <item x="1028"/>
        <item x="1029"/>
        <item x="1032"/>
        <item x="1033"/>
        <item x="1084"/>
        <item x="1120"/>
        <item x="2494"/>
        <item x="1167"/>
        <item x="1226"/>
        <item x="1239"/>
        <item x="1247"/>
        <item x="1258"/>
        <item x="1286"/>
        <item x="1289"/>
        <item x="1360"/>
        <item x="1370"/>
        <item x="1372"/>
        <item x="1373"/>
        <item x="1772"/>
        <item x="1398"/>
        <item x="1433"/>
        <item x="1440"/>
        <item x="1441"/>
        <item x="1505"/>
        <item x="1387"/>
        <item x="1601"/>
        <item x="1703"/>
        <item x="1732"/>
        <item x="1742"/>
        <item x="1227"/>
        <item x="305"/>
        <item x="461"/>
        <item x="1312"/>
        <item x="248"/>
        <item x="1950"/>
        <item x="1975"/>
        <item x="1991"/>
        <item x="1972"/>
        <item x="392"/>
        <item x="2062"/>
        <item x="238"/>
        <item x="177"/>
        <item x="2320"/>
        <item x="2342"/>
        <item x="2318"/>
        <item x="2408"/>
        <item x="2409"/>
        <item x="2500"/>
        <item x="1806"/>
        <item x="2512"/>
        <item x="3715"/>
        <item x="2572"/>
        <item x="2590"/>
        <item x="2613"/>
        <item x="2680"/>
        <item x="2109"/>
        <item x="1192"/>
        <item x="3297"/>
        <item x="2765"/>
        <item x="2849"/>
        <item x="2879"/>
        <item x="2880"/>
        <item x="1757"/>
        <item x="2853"/>
        <item x="3010"/>
        <item x="3060"/>
        <item x="3065"/>
        <item x="3183"/>
        <item x="3233"/>
        <item x="3261"/>
        <item x="3335"/>
        <item x="3575"/>
        <item x="3640"/>
        <item x="3709"/>
        <item x="3718"/>
        <item x="2752"/>
        <item x="3738"/>
        <item x="3739"/>
        <item x="409"/>
        <item x="1117"/>
        <item x="1137"/>
        <item x="3844"/>
        <item x="3859"/>
        <item x="536"/>
        <item x="963"/>
        <item x="3957"/>
        <item x="3983"/>
        <item x="4000"/>
        <item x="4017"/>
        <item x="1166"/>
        <item x="3881"/>
        <item x="1076"/>
        <item x="4203"/>
        <item x="4188"/>
        <item x="4197"/>
        <item x="4212"/>
        <item x="4515"/>
        <item x="2599"/>
        <item x="4174"/>
        <item x="4234"/>
        <item x="4483"/>
        <item x="4352"/>
        <item x="4358"/>
        <item x="4378"/>
        <item x="4393"/>
        <item x="4323"/>
        <item x="4165"/>
        <item x="4514"/>
        <item x="4225"/>
        <item x="4540"/>
        <item m="1" x="4582"/>
        <item x="3553"/>
        <item x="24"/>
        <item x="32"/>
        <item x="33"/>
        <item x="3827"/>
        <item x="79"/>
        <item x="135"/>
        <item x="839"/>
        <item x="2297"/>
        <item x="178"/>
        <item x="193"/>
        <item x="237"/>
        <item x="252"/>
        <item x="324"/>
        <item x="405"/>
        <item x="379"/>
        <item x="380"/>
        <item x="385"/>
        <item x="2617"/>
        <item x="430"/>
        <item x="1800"/>
        <item x="181"/>
        <item x="484"/>
        <item x="554"/>
        <item x="1635"/>
        <item x="643"/>
        <item x="362"/>
        <item x="666"/>
        <item x="700"/>
        <item x="727"/>
        <item x="131"/>
        <item x="761"/>
        <item x="768"/>
        <item x="838"/>
        <item x="844"/>
        <item x="845"/>
        <item x="863"/>
        <item x="568"/>
        <item x="84"/>
        <item x="926"/>
        <item x="4178"/>
        <item x="941"/>
        <item x="954"/>
        <item x="986"/>
        <item x="988"/>
        <item x="999"/>
        <item x="1100"/>
        <item x="1146"/>
        <item x="1159"/>
        <item x="1164"/>
        <item x="1168"/>
        <item x="1173"/>
        <item x="3945"/>
        <item x="1185"/>
        <item x="9"/>
        <item x="1580"/>
        <item x="1351"/>
        <item x="812"/>
        <item x="1180"/>
        <item x="1424"/>
        <item x="1436"/>
        <item x="1446"/>
        <item x="1197"/>
        <item x="1490"/>
        <item x="1501"/>
        <item x="1521"/>
        <item x="1397"/>
        <item x="1534"/>
        <item x="1563"/>
        <item x="888"/>
        <item x="1616"/>
        <item x="920"/>
        <item x="1558"/>
        <item x="1326"/>
        <item x="2946"/>
        <item x="514"/>
        <item x="1675"/>
        <item x="1686"/>
        <item x="481"/>
        <item x="1720"/>
        <item x="1745"/>
        <item x="1747"/>
        <item x="1775"/>
        <item x="1835"/>
        <item x="1191"/>
        <item x="1876"/>
        <item x="535"/>
        <item x="1969"/>
        <item x="1971"/>
        <item x="1973"/>
        <item x="1974"/>
        <item x="1992"/>
        <item x="1993"/>
        <item x="1995"/>
        <item x="1996"/>
        <item x="1999"/>
        <item x="2036"/>
        <item x="61"/>
        <item x="2039"/>
        <item x="2078"/>
        <item x="2088"/>
        <item x="347"/>
        <item x="2113"/>
        <item x="2887"/>
        <item x="54"/>
        <item x="2148"/>
        <item x="2155"/>
        <item x="3678"/>
        <item x="836"/>
        <item x="2241"/>
        <item x="2252"/>
        <item x="2285"/>
        <item x="2302"/>
        <item x="2014"/>
        <item x="2314"/>
        <item x="2346"/>
        <item x="2357"/>
        <item x="2487"/>
        <item x="2378"/>
        <item x="1689"/>
        <item x="2396"/>
        <item x="539"/>
        <item x="2403"/>
        <item x="2410"/>
        <item x="2203"/>
        <item x="2437"/>
        <item x="1039"/>
        <item x="2171"/>
        <item x="2481"/>
        <item x="2493"/>
        <item x="2508"/>
        <item x="2557"/>
        <item x="1814"/>
        <item x="2558"/>
        <item x="939"/>
        <item x="2565"/>
        <item x="2578"/>
        <item x="1049"/>
        <item x="1140"/>
        <item x="2627"/>
        <item x="2629"/>
        <item x="2634"/>
        <item x="2656"/>
        <item x="2672"/>
        <item x="2677"/>
        <item x="2678"/>
        <item x="3172"/>
        <item x="2683"/>
        <item x="2706"/>
        <item x="356"/>
        <item x="2742"/>
        <item x="2767"/>
        <item x="2768"/>
        <item x="2842"/>
        <item x="752"/>
        <item x="2924"/>
        <item x="2926"/>
        <item x="2884"/>
        <item x="2990"/>
        <item x="2999"/>
        <item x="3156"/>
        <item x="2997"/>
        <item x="3007"/>
        <item x="3028"/>
        <item x="140"/>
        <item x="3037"/>
        <item x="3046"/>
        <item x="295"/>
        <item x="3080"/>
        <item x="3081"/>
        <item x="3092"/>
        <item x="3100"/>
        <item x="3088"/>
        <item x="3103"/>
        <item x="3106"/>
        <item x="3011"/>
        <item x="3058"/>
        <item x="3153"/>
        <item x="3164"/>
        <item x="3127"/>
        <item x="3173"/>
        <item x="3189"/>
        <item x="3191"/>
        <item x="3199"/>
        <item m="1" x="4586"/>
        <item x="3217"/>
        <item x="3221"/>
        <item x="3224"/>
        <item x="3238"/>
        <item x="3271"/>
        <item x="3316"/>
        <item x="3328"/>
        <item x="3550"/>
        <item x="3371"/>
        <item x="3131"/>
        <item x="3559"/>
        <item x="3566"/>
        <item x="3577"/>
        <item x="3585"/>
        <item x="2457"/>
        <item x="1201"/>
        <item x="3622"/>
        <item x="1874"/>
        <item x="3666"/>
        <item x="3692"/>
        <item x="3722"/>
        <item x="3952"/>
        <item x="2467"/>
        <item x="3823"/>
        <item x="3890"/>
        <item m="1" x="4585"/>
        <item x="3812"/>
        <item x="3689"/>
        <item x="3849"/>
        <item x="3807"/>
        <item x="3828"/>
        <item x="3841"/>
        <item x="3803"/>
        <item x="3910"/>
        <item x="3930"/>
        <item x="3932"/>
        <item x="3940"/>
        <item x="3681"/>
        <item x="3951"/>
        <item x="3953"/>
        <item x="4014"/>
        <item x="3792"/>
        <item x="2571"/>
        <item x="4032"/>
        <item x="4045"/>
        <item x="4049"/>
        <item m="1" x="4574"/>
        <item x="4069"/>
        <item x="1179"/>
        <item x="4093"/>
        <item x="4256"/>
        <item x="1170"/>
        <item x="4176"/>
        <item x="4190"/>
        <item x="4198"/>
        <item x="4236"/>
        <item x="4238"/>
        <item x="886"/>
        <item x="4257"/>
        <item x="4266"/>
        <item x="2596"/>
        <item x="4291"/>
        <item x="4302"/>
        <item x="4303"/>
        <item x="4308"/>
        <item x="4253"/>
        <item x="4322"/>
        <item x="4330"/>
        <item x="4369"/>
        <item x="4375"/>
        <item x="4398"/>
        <item x="4158"/>
        <item x="4415"/>
        <item x="4424"/>
        <item x="4199"/>
        <item x="4472"/>
        <item x="4214"/>
        <item x="4510"/>
        <item x="4521"/>
        <item x="4539"/>
        <item x="138"/>
        <item x="143"/>
        <item x="144"/>
        <item x="145"/>
        <item x="161"/>
        <item x="1837"/>
        <item x="332"/>
        <item x="14"/>
        <item x="3284"/>
        <item x="374"/>
        <item x="297"/>
        <item x="675"/>
        <item x="953"/>
        <item x="1976"/>
        <item x="1978"/>
        <item x="2017"/>
        <item x="2104"/>
        <item x="352"/>
        <item x="2211"/>
        <item x="2175"/>
        <item x="2233"/>
        <item x="2269"/>
        <item x="147"/>
        <item x="150"/>
        <item x="152"/>
        <item x="2295"/>
        <item x="2296"/>
        <item x="172"/>
        <item x="2527"/>
        <item x="3498"/>
        <item x="2401"/>
        <item x="2411"/>
        <item x="2474"/>
        <item x="2375"/>
        <item x="2533"/>
        <item x="2567"/>
        <item x="2385"/>
        <item x="2609"/>
        <item x="440"/>
        <item x="2611"/>
        <item x="2635"/>
        <item x="2636"/>
        <item x="2637"/>
        <item x="2639"/>
        <item x="2640"/>
        <item x="2641"/>
        <item x="2643"/>
        <item x="450"/>
        <item x="2740"/>
        <item x="2780"/>
        <item x="2876"/>
        <item x="1808"/>
        <item x="2945"/>
        <item x="2947"/>
        <item x="2970"/>
        <item x="2983"/>
        <item x="3158"/>
        <item x="3075"/>
        <item x="3155"/>
        <item x="3181"/>
        <item x="3182"/>
        <item x="3324"/>
        <item x="3352"/>
        <item x="3356"/>
        <item x="3496"/>
        <item x="3568"/>
        <item x="3579"/>
        <item x="3618"/>
        <item x="3619"/>
        <item x="3382"/>
        <item x="3634"/>
        <item x="3781"/>
        <item x="4293"/>
        <item x="4494"/>
        <item x="4538"/>
        <item x="2863"/>
        <item x="20"/>
        <item x="31"/>
        <item x="40"/>
        <item x="41"/>
        <item x="43"/>
        <item x="51"/>
        <item x="70"/>
        <item x="92"/>
        <item x="97"/>
        <item x="105"/>
        <item x="122"/>
        <item x="196"/>
        <item x="220"/>
        <item x="225"/>
        <item x="241"/>
        <item x="253"/>
        <item x="254"/>
        <item x="255"/>
        <item x="256"/>
        <item x="257"/>
        <item x="263"/>
        <item x="264"/>
        <item x="265"/>
        <item x="266"/>
        <item x="273"/>
        <item x="290"/>
        <item x="317"/>
        <item x="319"/>
        <item x="329"/>
        <item x="239"/>
        <item x="335"/>
        <item x="375"/>
        <item x="393"/>
        <item x="395"/>
        <item x="401"/>
        <item x="410"/>
        <item x="424"/>
        <item x="426"/>
        <item x="431"/>
        <item x="438"/>
        <item x="439"/>
        <item x="459"/>
        <item x="462"/>
        <item x="478"/>
        <item x="493"/>
        <item x="451"/>
        <item x="499"/>
        <item x="93"/>
        <item x="509"/>
        <item x="524"/>
        <item x="529"/>
        <item x="541"/>
        <item x="583"/>
        <item x="593"/>
        <item x="595"/>
        <item x="610"/>
        <item x="619"/>
        <item x="630"/>
        <item x="637"/>
        <item x="644"/>
        <item x="684"/>
        <item x="695"/>
        <item x="718"/>
        <item x="740"/>
        <item x="748"/>
        <item x="760"/>
        <item x="763"/>
        <item x="767"/>
        <item x="770"/>
        <item x="780"/>
        <item x="831"/>
        <item x="859"/>
        <item x="860"/>
        <item x="892"/>
        <item x="898"/>
        <item x="899"/>
        <item x="910"/>
        <item x="925"/>
        <item x="933"/>
        <item x="937"/>
        <item x="946"/>
        <item x="969"/>
        <item x="977"/>
        <item x="632"/>
        <item x="993"/>
        <item x="1003"/>
        <item x="1041"/>
        <item x="1044"/>
        <item x="1077"/>
        <item x="1082"/>
        <item x="1087"/>
        <item x="1088"/>
        <item x="1089"/>
        <item x="1122"/>
        <item x="1130"/>
        <item x="1131"/>
        <item x="1142"/>
        <item x="1175"/>
        <item x="1182"/>
        <item x="1183"/>
        <item x="1214"/>
        <item x="1235"/>
        <item x="1252"/>
        <item x="1283"/>
        <item x="1288"/>
        <item x="1290"/>
        <item x="1295"/>
        <item x="1304"/>
        <item x="1313"/>
        <item x="1315"/>
        <item x="1324"/>
        <item x="1354"/>
        <item x="1380"/>
        <item x="1383"/>
        <item x="1389"/>
        <item x="1393"/>
        <item x="1405"/>
        <item x="1416"/>
        <item x="1421"/>
        <item x="1439"/>
        <item x="1442"/>
        <item x="1443"/>
        <item x="1448"/>
        <item x="1454"/>
        <item x="1456"/>
        <item x="1463"/>
        <item x="776"/>
        <item x="1469"/>
        <item x="1478"/>
        <item x="1479"/>
        <item x="1493"/>
        <item x="1494"/>
        <item x="1500"/>
        <item x="1506"/>
        <item x="1513"/>
        <item x="1517"/>
        <item x="1520"/>
        <item x="1564"/>
        <item x="1565"/>
        <item x="1571"/>
        <item x="1581"/>
        <item x="1582"/>
        <item x="1594"/>
        <item x="1606"/>
        <item x="1607"/>
        <item x="1609"/>
        <item x="486"/>
        <item x="769"/>
        <item x="1628"/>
        <item x="1639"/>
        <item x="1640"/>
        <item x="1644"/>
        <item x="1663"/>
        <item x="1684"/>
        <item x="1688"/>
        <item x="1702"/>
        <item x="1706"/>
        <item x="1711"/>
        <item x="744"/>
        <item x="1724"/>
        <item x="1733"/>
        <item x="1738"/>
        <item x="1749"/>
        <item x="1752"/>
        <item x="1756"/>
        <item x="1758"/>
        <item x="1762"/>
        <item x="1765"/>
        <item x="1783"/>
        <item x="1798"/>
        <item x="331"/>
        <item x="1813"/>
        <item x="1844"/>
        <item x="1850"/>
        <item x="1193"/>
        <item x="1853"/>
        <item x="1855"/>
        <item x="1880"/>
        <item x="1886"/>
        <item x="1220"/>
        <item x="1904"/>
        <item x="1905"/>
        <item x="1912"/>
        <item x="1918"/>
        <item x="690"/>
        <item x="483"/>
        <item x="1930"/>
        <item x="12"/>
        <item x="1931"/>
        <item x="1932"/>
        <item x="82"/>
        <item x="1949"/>
        <item x="1780"/>
        <item x="471"/>
        <item x="1958"/>
        <item x="1960"/>
        <item x="1994"/>
        <item x="2002"/>
        <item x="2003"/>
        <item x="2016"/>
        <item x="2040"/>
        <item x="2043"/>
        <item x="2064"/>
        <item x="2075"/>
        <item x="2108"/>
        <item x="880"/>
        <item x="2125"/>
        <item x="2132"/>
        <item x="2140"/>
        <item x="2169"/>
        <item x="2186"/>
        <item x="2210"/>
        <item x="2217"/>
        <item x="2220"/>
        <item x="2235"/>
        <item x="2192"/>
        <item x="2289"/>
        <item x="2299"/>
        <item x="2330"/>
        <item x="2374"/>
        <item x="2316"/>
        <item x="2399"/>
        <item x="2418"/>
        <item x="2441"/>
        <item x="2349"/>
        <item x="2463"/>
        <item x="2367"/>
        <item x="2479"/>
        <item x="2482"/>
        <item x="2496"/>
        <item x="2502"/>
        <item x="2511"/>
        <item x="2518"/>
        <item x="2522"/>
        <item x="868"/>
        <item x="2535"/>
        <item x="2545"/>
        <item x="2362"/>
        <item x="2589"/>
        <item x="1158"/>
        <item x="2623"/>
        <item x="2626"/>
        <item x="2633"/>
        <item x="2653"/>
        <item x="2661"/>
        <item x="2675"/>
        <item x="2679"/>
        <item x="2724"/>
        <item x="2726"/>
        <item x="2732"/>
        <item x="2735"/>
        <item x="2760"/>
        <item x="2762"/>
        <item x="2771"/>
        <item x="2713"/>
        <item x="2811"/>
        <item x="2822"/>
        <item x="2823"/>
        <item x="2255"/>
        <item x="2894"/>
        <item x="2898"/>
        <item x="2900"/>
        <item x="185"/>
        <item x="2903"/>
        <item x="2904"/>
        <item x="2905"/>
        <item x="2907"/>
        <item x="2909"/>
        <item x="2911"/>
        <item x="2912"/>
        <item x="2913"/>
        <item x="2922"/>
        <item x="2933"/>
        <item x="2934"/>
        <item x="2936"/>
        <item x="2939"/>
        <item x="2943"/>
        <item x="2948"/>
        <item x="2952"/>
        <item x="2953"/>
        <item x="2954"/>
        <item x="2956"/>
        <item x="2958"/>
        <item x="2964"/>
        <item x="2966"/>
        <item x="2974"/>
        <item x="2977"/>
        <item x="2979"/>
        <item x="2985"/>
        <item x="3001"/>
        <item x="2996"/>
        <item x="3008"/>
        <item x="3019"/>
        <item x="3022"/>
        <item x="3045"/>
        <item x="3051"/>
        <item x="3054"/>
        <item x="3056"/>
        <item x="3073"/>
        <item x="3078"/>
        <item x="3083"/>
        <item x="3084"/>
        <item x="3091"/>
        <item x="3098"/>
        <item x="3120"/>
        <item x="3126"/>
        <item x="3009"/>
        <item x="3099"/>
        <item x="3138"/>
        <item x="3159"/>
        <item x="3160"/>
        <item x="3192"/>
        <item x="3194"/>
        <item x="3198"/>
        <item x="3200"/>
        <item x="3201"/>
        <item x="3215"/>
        <item x="3220"/>
        <item x="3223"/>
        <item x="3237"/>
        <item x="3240"/>
        <item x="3244"/>
        <item x="3252"/>
        <item x="3257"/>
        <item x="3285"/>
        <item x="3294"/>
        <item x="3299"/>
        <item x="3341"/>
        <item x="3343"/>
        <item x="3346"/>
        <item x="3487"/>
        <item x="3369"/>
        <item x="3542"/>
        <item x="3544"/>
        <item x="3355"/>
        <item x="3581"/>
        <item x="3588"/>
        <item x="3589"/>
        <item x="3592"/>
        <item x="3604"/>
        <item x="3621"/>
        <item x="3626"/>
        <item x="3488"/>
        <item x="204"/>
        <item x="3635"/>
        <item x="3644"/>
        <item x="3657"/>
        <item x="3658"/>
        <item x="2840"/>
        <item x="2277"/>
        <item x="3683"/>
        <item x="3690"/>
        <item x="3721"/>
        <item x="3724"/>
        <item x="3725"/>
        <item x="3728"/>
        <item x="3751"/>
        <item x="3762"/>
        <item x="3784"/>
        <item x="853"/>
        <item x="3763"/>
        <item x="3833"/>
        <item x="3842"/>
        <item x="3848"/>
        <item x="3862"/>
        <item x="3877"/>
        <item x="3883"/>
        <item x="3891"/>
        <item x="3901"/>
        <item x="3850"/>
        <item x="3903"/>
        <item x="3912"/>
        <item x="3933"/>
        <item x="62"/>
        <item x="2432"/>
        <item x="3963"/>
        <item x="3970"/>
        <item x="677"/>
        <item x="3989"/>
        <item x="3992"/>
        <item x="3999"/>
        <item x="4001"/>
        <item x="4009"/>
        <item x="4023"/>
        <item x="4030"/>
        <item x="4037"/>
        <item x="4053"/>
        <item x="4073"/>
        <item x="4087"/>
        <item x="4090"/>
        <item x="4091"/>
        <item x="4101"/>
        <item x="4114"/>
        <item x="4121"/>
        <item x="4122"/>
        <item x="4130"/>
        <item x="4133"/>
        <item x="4136"/>
        <item x="4154"/>
        <item x="4180"/>
        <item x="4196"/>
        <item x="4201"/>
        <item x="4209"/>
        <item x="4210"/>
        <item x="1042"/>
        <item x="4218"/>
        <item x="4219"/>
        <item x="4223"/>
        <item x="3829"/>
        <item x="4159"/>
        <item x="4227"/>
        <item x="4240"/>
        <item x="4245"/>
        <item x="4248"/>
        <item x="119"/>
        <item x="4258"/>
        <item x="4264"/>
        <item x="4268"/>
        <item x="4270"/>
        <item x="4278"/>
        <item x="4287"/>
        <item x="4289"/>
        <item x="4299"/>
        <item x="4311"/>
        <item x="4313"/>
        <item x="4320"/>
        <item x="4326"/>
        <item x="4327"/>
        <item x="4331"/>
        <item x="4332"/>
        <item x="3041"/>
        <item x="4339"/>
        <item x="4341"/>
        <item x="4345"/>
        <item x="4347"/>
        <item x="4363"/>
        <item x="4368"/>
        <item x="4377"/>
        <item x="4391"/>
        <item x="4394"/>
        <item x="4400"/>
        <item x="4409"/>
        <item x="4412"/>
        <item x="4423"/>
        <item x="4426"/>
        <item x="4433"/>
        <item x="4440"/>
        <item x="4460"/>
        <item x="4461"/>
        <item x="4215"/>
        <item x="4463"/>
        <item x="4380"/>
        <item x="4470"/>
        <item x="4479"/>
        <item x="4137"/>
        <item x="4497"/>
        <item x="4499"/>
        <item x="4501"/>
        <item x="4502"/>
        <item x="4523"/>
        <item x="4527"/>
        <item x="4533"/>
        <item x="4537"/>
        <item x="4548"/>
        <item x="4555"/>
        <item x="4559"/>
        <item x="3140"/>
        <item x="233"/>
        <item x="269"/>
        <item x="312"/>
        <item x="649"/>
        <item x="720"/>
        <item x="735"/>
        <item x="772"/>
        <item x="778"/>
        <item x="779"/>
        <item x="781"/>
        <item x="783"/>
        <item x="784"/>
        <item x="787"/>
        <item x="793"/>
        <item x="796"/>
        <item x="797"/>
        <item x="800"/>
        <item x="801"/>
        <item x="807"/>
        <item x="809"/>
        <item x="810"/>
        <item x="817"/>
        <item x="864"/>
        <item x="866"/>
        <item x="871"/>
        <item x="874"/>
        <item x="875"/>
        <item x="882"/>
        <item x="884"/>
        <item x="961"/>
        <item x="965"/>
        <item x="971"/>
        <item x="972"/>
        <item x="1050"/>
        <item x="1056"/>
        <item x="1059"/>
        <item x="1061"/>
        <item x="1063"/>
        <item x="1064"/>
        <item x="1065"/>
        <item x="1069"/>
        <item x="1070"/>
        <item x="1349"/>
        <item x="747"/>
        <item x="1427"/>
        <item x="1654"/>
        <item x="1655"/>
        <item x="1744"/>
        <item x="1776"/>
        <item x="1791"/>
        <item x="1815"/>
        <item x="1820"/>
        <item x="1822"/>
        <item x="673"/>
        <item x="1189"/>
        <item x="1891"/>
        <item x="1610"/>
        <item x="1922"/>
        <item x="2024"/>
        <item x="2012"/>
        <item x="2042"/>
        <item x="2066"/>
        <item x="2071"/>
        <item x="2092"/>
        <item x="2094"/>
        <item x="2164"/>
        <item x="2189"/>
        <item x="2271"/>
        <item x="153"/>
        <item x="155"/>
        <item x="159"/>
        <item x="2305"/>
        <item x="2420"/>
        <item x="2426"/>
        <item x="2438"/>
        <item x="2439"/>
        <item x="2447"/>
        <item x="2448"/>
        <item x="2454"/>
        <item x="2461"/>
        <item x="2612"/>
        <item x="2618"/>
        <item x="2649"/>
        <item x="2669"/>
        <item x="2711"/>
        <item x="2712"/>
        <item x="2717"/>
        <item x="2723"/>
        <item x="2728"/>
        <item x="2729"/>
        <item x="2730"/>
        <item x="2736"/>
        <item x="2737"/>
        <item x="2751"/>
        <item x="2754"/>
        <item x="2774"/>
        <item x="2872"/>
        <item x="3018"/>
        <item x="3036"/>
        <item x="3038"/>
        <item x="3040"/>
        <item x="13"/>
        <item x="3109"/>
        <item x="3110"/>
        <item x="3133"/>
        <item x="3137"/>
        <item x="3139"/>
        <item x="3146"/>
        <item x="3147"/>
        <item x="3150"/>
        <item x="3154"/>
        <item x="3177"/>
        <item x="1492"/>
        <item x="3193"/>
        <item x="3206"/>
        <item x="3207"/>
        <item x="3232"/>
        <item x="3303"/>
        <item x="3304"/>
        <item x="3305"/>
        <item x="3336"/>
        <item x="3499"/>
        <item x="3504"/>
        <item x="3509"/>
        <item x="3518"/>
        <item x="3520"/>
        <item x="3521"/>
        <item x="3523"/>
        <item x="3685"/>
        <item x="3813"/>
        <item x="3815"/>
        <item x="3817"/>
        <item x="3872"/>
        <item x="3873"/>
        <item x="3917"/>
        <item x="3961"/>
        <item x="3995"/>
        <item x="4098"/>
        <item x="1127"/>
        <item x="334"/>
        <item x="4134"/>
        <item x="4147"/>
        <item x="4148"/>
        <item x="4156"/>
        <item x="4157"/>
        <item x="1138"/>
        <item x="4161"/>
        <item x="4167"/>
        <item x="4186"/>
        <item x="4194"/>
        <item x="4195"/>
        <item x="4233"/>
        <item x="4252"/>
        <item x="4255"/>
        <item x="4324"/>
        <item x="219"/>
        <item x="4338"/>
        <item x="4340"/>
        <item x="4381"/>
        <item x="4382"/>
        <item x="4386"/>
        <item x="4430"/>
        <item x="4441"/>
        <item x="4464"/>
        <item x="4170"/>
        <item x="4505"/>
        <item x="4506"/>
        <item x="4247"/>
        <item x="2045"/>
        <item x="4517"/>
        <item x="4519"/>
        <item x="7"/>
        <item x="15"/>
        <item x="52"/>
        <item x="55"/>
        <item x="57"/>
        <item x="68"/>
        <item x="73"/>
        <item x="85"/>
        <item x="95"/>
        <item x="96"/>
        <item x="98"/>
        <item x="104"/>
        <item x="108"/>
        <item x="116"/>
        <item x="124"/>
        <item m="1" x="4579"/>
        <item x="156"/>
        <item x="158"/>
        <item x="171"/>
        <item x="176"/>
        <item x="187"/>
        <item x="198"/>
        <item x="202"/>
        <item x="208"/>
        <item x="210"/>
        <item x="214"/>
        <item x="217"/>
        <item x="224"/>
        <item x="227"/>
        <item x="232"/>
        <item x="235"/>
        <item x="240"/>
        <item x="242"/>
        <item x="246"/>
        <item x="249"/>
        <item x="250"/>
        <item x="267"/>
        <item x="281"/>
        <item x="286"/>
        <item x="287"/>
        <item x="288"/>
        <item x="309"/>
        <item x="316"/>
        <item x="320"/>
        <item x="325"/>
        <item x="338"/>
        <item x="343"/>
        <item x="344"/>
        <item x="345"/>
        <item x="360"/>
        <item x="369"/>
        <item x="376"/>
        <item x="383"/>
        <item x="384"/>
        <item x="386"/>
        <item x="387"/>
        <item x="394"/>
        <item x="408"/>
        <item x="420"/>
        <item x="421"/>
        <item x="428"/>
        <item x="436"/>
        <item x="457"/>
        <item x="487"/>
        <item x="488"/>
        <item x="508"/>
        <item x="519"/>
        <item x="521"/>
        <item x="531"/>
        <item x="532"/>
        <item x="533"/>
        <item x="542"/>
        <item x="543"/>
        <item x="544"/>
        <item x="545"/>
        <item x="546"/>
        <item x="551"/>
        <item x="558"/>
        <item x="561"/>
        <item x="563"/>
        <item x="566"/>
        <item x="567"/>
        <item x="576"/>
        <item x="587"/>
        <item x="589"/>
        <item x="592"/>
        <item x="596"/>
        <item x="599"/>
        <item x="600"/>
        <item x="611"/>
        <item x="613"/>
        <item x="623"/>
        <item x="624"/>
        <item x="627"/>
        <item x="636"/>
        <item x="638"/>
        <item x="639"/>
        <item x="646"/>
        <item x="663"/>
        <item x="669"/>
        <item x="678"/>
        <item x="682"/>
        <item x="683"/>
        <item x="696"/>
        <item x="705"/>
        <item x="706"/>
        <item x="710"/>
        <item x="713"/>
        <item x="719"/>
        <item x="732"/>
        <item x="737"/>
        <item x="749"/>
        <item x="751"/>
        <item x="754"/>
        <item x="755"/>
        <item x="762"/>
        <item x="765"/>
        <item x="786"/>
        <item x="791"/>
        <item x="794"/>
        <item x="795"/>
        <item x="803"/>
        <item x="813"/>
        <item x="821"/>
        <item x="825"/>
        <item x="826"/>
        <item x="830"/>
        <item x="834"/>
        <item x="835"/>
        <item x="847"/>
        <item x="852"/>
        <item x="869"/>
        <item x="870"/>
        <item x="877"/>
        <item x="883"/>
        <item x="893"/>
        <item x="905"/>
        <item x="909"/>
        <item x="912"/>
        <item x="921"/>
        <item x="923"/>
        <item x="924"/>
        <item x="930"/>
        <item x="936"/>
        <item x="945"/>
        <item x="967"/>
        <item x="968"/>
        <item x="980"/>
        <item x="982"/>
        <item x="983"/>
        <item x="991"/>
        <item x="997"/>
        <item x="1000"/>
        <item x="1005"/>
        <item x="1007"/>
        <item x="1012"/>
        <item x="1013"/>
        <item x="1016"/>
        <item x="1022"/>
        <item x="1031"/>
        <item x="454"/>
        <item x="1053"/>
        <item x="1067"/>
        <item x="1097"/>
        <item x="1104"/>
        <item x="1119"/>
        <item x="1125"/>
        <item x="1149"/>
        <item x="1155"/>
        <item x="1165"/>
        <item x="370"/>
        <item x="1177"/>
        <item x="1184"/>
        <item x="1200"/>
        <item x="1205"/>
        <item x="1208"/>
        <item x="1209"/>
        <item x="1213"/>
        <item x="1215"/>
        <item x="1228"/>
        <item x="1230"/>
        <item x="1241"/>
        <item x="1244"/>
        <item x="1245"/>
        <item x="1250"/>
        <item x="1251"/>
        <item x="1254"/>
        <item x="1259"/>
        <item x="1274"/>
        <item x="1275"/>
        <item x="1282"/>
        <item x="1284"/>
        <item x="1287"/>
        <item x="1292"/>
        <item x="1299"/>
        <item x="1310"/>
        <item x="1323"/>
        <item x="1325"/>
        <item x="1327"/>
        <item x="1333"/>
        <item x="1336"/>
        <item x="1338"/>
        <item x="1345"/>
        <item x="1352"/>
        <item x="1353"/>
        <item x="1355"/>
        <item x="1356"/>
        <item x="1358"/>
        <item x="1359"/>
        <item x="1362"/>
        <item x="1363"/>
        <item x="1365"/>
        <item x="1375"/>
        <item x="1379"/>
        <item x="1385"/>
        <item x="1386"/>
        <item x="1394"/>
        <item x="1400"/>
        <item x="1401"/>
        <item x="1407"/>
        <item x="1409"/>
        <item x="1419"/>
        <item x="1422"/>
        <item x="1423"/>
        <item x="1429"/>
        <item x="1432"/>
        <item x="1444"/>
        <item x="1447"/>
        <item x="1459"/>
        <item x="1460"/>
        <item x="1465"/>
        <item x="1468"/>
        <item x="1472"/>
        <item x="1474"/>
        <item x="1476"/>
        <item x="1480"/>
        <item x="1482"/>
        <item x="1487"/>
        <item x="1491"/>
        <item x="1496"/>
        <item x="1497"/>
        <item x="1503"/>
        <item x="1508"/>
        <item x="1510"/>
        <item x="1527"/>
        <item x="1528"/>
        <item x="1530"/>
        <item x="526"/>
        <item x="1532"/>
        <item x="1537"/>
        <item x="1539"/>
        <item x="1415"/>
        <item x="1541"/>
        <item x="1219"/>
        <item x="1566"/>
        <item x="1567"/>
        <item x="1577"/>
        <item x="1579"/>
        <item x="1586"/>
        <item x="1587"/>
        <item x="1588"/>
        <item x="1591"/>
        <item x="1599"/>
        <item x="1600"/>
        <item x="1555"/>
        <item x="1605"/>
        <item x="1611"/>
        <item x="1612"/>
        <item x="1617"/>
        <item x="1618"/>
        <item x="1625"/>
        <item x="1629"/>
        <item x="1632"/>
        <item x="1638"/>
        <item x="621"/>
        <item x="1649"/>
        <item x="1650"/>
        <item x="1652"/>
        <item x="1309"/>
        <item x="1653"/>
        <item x="1656"/>
        <item x="1658"/>
        <item x="1660"/>
        <item x="1666"/>
        <item x="1671"/>
        <item x="1678"/>
        <item x="1685"/>
        <item x="1691"/>
        <item x="1696"/>
        <item x="1700"/>
        <item x="1704"/>
        <item x="472"/>
        <item x="1712"/>
        <item x="1718"/>
        <item x="1553"/>
        <item x="1726"/>
        <item x="1727"/>
        <item x="1730"/>
        <item x="1741"/>
        <item x="1761"/>
        <item x="1768"/>
        <item x="1774"/>
        <item x="1486"/>
        <item x="1786"/>
        <item x="1788"/>
        <item x="1801"/>
        <item x="1805"/>
        <item x="1824"/>
        <item x="1828"/>
        <item x="1833"/>
        <item x="1846"/>
        <item x="1849"/>
        <item x="1488"/>
        <item x="1860"/>
        <item x="1863"/>
        <item x="1865"/>
        <item x="1867"/>
        <item x="1869"/>
        <item x="1872"/>
        <item x="1873"/>
        <item x="1879"/>
        <item x="1885"/>
        <item x="1888"/>
        <item x="1199"/>
        <item x="1896"/>
        <item x="816"/>
        <item x="1900"/>
        <item x="757"/>
        <item x="1735"/>
        <item x="1909"/>
        <item x="1911"/>
        <item x="1913"/>
        <item x="1917"/>
        <item x="1919"/>
        <item x="1923"/>
        <item x="1223"/>
        <item x="1935"/>
        <item x="1943"/>
        <item x="1955"/>
        <item x="1957"/>
        <item x="1961"/>
        <item x="1977"/>
        <item x="1984"/>
        <item x="1985"/>
        <item x="2000"/>
        <item x="2004"/>
        <item x="2011"/>
        <item x="2019"/>
        <item x="2025"/>
        <item x="2034"/>
        <item x="2035"/>
        <item x="1753"/>
        <item x="2050"/>
        <item x="2054"/>
        <item x="2063"/>
        <item x="2053"/>
        <item x="2065"/>
        <item x="2070"/>
        <item x="2077"/>
        <item x="2085"/>
        <item x="2086"/>
        <item x="2091"/>
        <item x="2093"/>
        <item x="2095"/>
        <item x="2097"/>
        <item x="2099"/>
        <item x="2102"/>
        <item x="2103"/>
        <item x="2105"/>
        <item x="2112"/>
        <item x="2116"/>
        <item x="2122"/>
        <item x="2127"/>
        <item x="2128"/>
        <item x="1021"/>
        <item x="2138"/>
        <item x="2144"/>
        <item x="2153"/>
        <item x="2167"/>
        <item x="2170"/>
        <item x="2174"/>
        <item x="2176"/>
        <item x="2177"/>
        <item x="2178"/>
        <item x="2179"/>
        <item x="2197"/>
        <item x="2209"/>
        <item x="2214"/>
        <item x="2224"/>
        <item x="2228"/>
        <item x="2229"/>
        <item x="2234"/>
        <item x="2243"/>
        <item x="2245"/>
        <item x="2248"/>
        <item x="2253"/>
        <item m="1" x="4584"/>
        <item x="2259"/>
        <item x="2268"/>
        <item x="2274"/>
        <item x="2280"/>
        <item x="2283"/>
        <item x="151"/>
        <item x="2288"/>
        <item x="2303"/>
        <item x="2306"/>
        <item x="2308"/>
        <item x="2310"/>
        <item x="2312"/>
        <item x="2358"/>
        <item x="2373"/>
        <item x="2382"/>
        <item x="2387"/>
        <item x="2388"/>
        <item x="2405"/>
        <item x="2416"/>
        <item x="2425"/>
        <item x="2431"/>
        <item x="2433"/>
        <item x="2435"/>
        <item x="2445"/>
        <item x="2449"/>
        <item x="2450"/>
        <item x="2451"/>
        <item x="2452"/>
        <item x="2458"/>
        <item x="2465"/>
        <item x="2470"/>
        <item x="2495"/>
        <item x="2498"/>
        <item x="2499"/>
        <item x="2504"/>
        <item x="2506"/>
        <item x="2510"/>
        <item x="2514"/>
        <item x="2515"/>
        <item x="2521"/>
        <item x="2525"/>
        <item x="2530"/>
        <item x="2532"/>
        <item x="2538"/>
        <item x="2541"/>
        <item x="2544"/>
        <item x="2548"/>
        <item x="2549"/>
        <item x="2555"/>
        <item x="2562"/>
        <item x="2443"/>
        <item x="2575"/>
        <item x="2577"/>
        <item x="2579"/>
        <item x="2582"/>
        <item x="2519"/>
        <item x="2593"/>
        <item x="2594"/>
        <item x="2601"/>
        <item x="2602"/>
        <item x="2608"/>
        <item x="2645"/>
        <item x="2651"/>
        <item x="2654"/>
        <item x="2655"/>
        <item x="2660"/>
        <item x="2667"/>
        <item x="2668"/>
        <item x="2670"/>
        <item x="2674"/>
        <item x="2681"/>
        <item x="2684"/>
        <item x="2688"/>
        <item x="2693"/>
        <item x="2694"/>
        <item x="2697"/>
        <item x="2698"/>
        <item x="2707"/>
        <item x="2716"/>
        <item x="2718"/>
        <item x="2721"/>
        <item x="2722"/>
        <item x="2709"/>
        <item x="2738"/>
        <item x="2741"/>
        <item x="2743"/>
        <item x="2747"/>
        <item x="2753"/>
        <item x="2764"/>
        <item x="2770"/>
        <item x="2775"/>
        <item x="2779"/>
        <item x="2783"/>
        <item x="2005"/>
        <item x="2786"/>
        <item x="2526"/>
        <item x="2792"/>
        <item x="2793"/>
        <item x="2797"/>
        <item x="2804"/>
        <item x="2809"/>
        <item x="2810"/>
        <item x="2819"/>
        <item x="2022"/>
        <item x="2825"/>
        <item x="2826"/>
        <item x="2831"/>
        <item x="2834"/>
        <item x="2854"/>
        <item x="2855"/>
        <item x="2858"/>
        <item x="2079"/>
        <item x="2864"/>
        <item x="2870"/>
        <item x="2871"/>
        <item x="2885"/>
        <item x="1107"/>
        <item x="2890"/>
        <item x="2895"/>
        <item x="2896"/>
        <item x="2923"/>
        <item x="2929"/>
        <item x="2930"/>
        <item x="2940"/>
        <item x="2942"/>
        <item x="2949"/>
        <item x="2950"/>
        <item x="2955"/>
        <item x="2960"/>
        <item x="2961"/>
        <item x="2965"/>
        <item x="2309"/>
        <item x="2980"/>
        <item x="2984"/>
        <item x="2986"/>
        <item x="3000"/>
        <item x="3020"/>
        <item x="3031"/>
        <item x="3044"/>
        <item x="3057"/>
        <item x="3063"/>
        <item x="3071"/>
        <item x="2201"/>
        <item x="3074"/>
        <item x="3077"/>
        <item x="3095"/>
        <item x="3096"/>
        <item x="3111"/>
        <item x="3117"/>
        <item x="3129"/>
        <item x="3161"/>
        <item x="3163"/>
        <item x="3165"/>
        <item x="3166"/>
        <item x="3169"/>
        <item x="3171"/>
        <item x="3174"/>
        <item x="2878"/>
        <item x="3179"/>
        <item x="3187"/>
        <item x="3202"/>
        <item x="3203"/>
        <item x="3212"/>
        <item x="3225"/>
        <item x="3230"/>
        <item x="3235"/>
        <item x="3236"/>
        <item x="3243"/>
        <item x="3245"/>
        <item x="3258"/>
        <item x="3259"/>
        <item x="3260"/>
        <item x="3270"/>
        <item x="2046"/>
        <item x="3286"/>
        <item x="3295"/>
        <item x="3298"/>
        <item x="3300"/>
        <item x="3301"/>
        <item x="3308"/>
        <item x="3311"/>
        <item x="3313"/>
        <item x="3317"/>
        <item x="3323"/>
        <item x="3330"/>
        <item x="3332"/>
        <item x="3339"/>
        <item x="3342"/>
        <item x="3347"/>
        <item x="3354"/>
        <item x="3361"/>
        <item x="3375"/>
        <item x="3377"/>
        <item x="3338"/>
        <item x="3389"/>
        <item x="3482"/>
        <item x="3494"/>
        <item x="3512"/>
        <item x="3514"/>
        <item x="3515"/>
        <item x="3516"/>
        <item x="3522"/>
        <item x="3529"/>
        <item x="3531"/>
        <item x="3532"/>
        <item x="3533"/>
        <item x="3545"/>
        <item x="3546"/>
        <item x="3314"/>
        <item x="3560"/>
        <item x="3565"/>
        <item x="3573"/>
        <item x="3547"/>
        <item x="3580"/>
        <item x="3583"/>
        <item x="3584"/>
        <item x="3591"/>
        <item x="3596"/>
        <item x="3597"/>
        <item x="3601"/>
        <item x="3605"/>
        <item x="3608"/>
        <item x="3613"/>
        <item x="3615"/>
        <item x="3624"/>
        <item x="377"/>
        <item x="3641"/>
        <item x="3655"/>
        <item x="3659"/>
        <item x="3660"/>
        <item x="3662"/>
        <item x="3667"/>
        <item x="3670"/>
        <item x="3676"/>
        <item x="3679"/>
        <item x="3687"/>
        <item x="3716"/>
        <item x="3726"/>
        <item x="3730"/>
        <item x="3731"/>
        <item x="3736"/>
        <item x="3741"/>
        <item x="3743"/>
        <item x="3750"/>
        <item x="3752"/>
        <item x="3758"/>
        <item x="3773"/>
        <item x="3791"/>
        <item x="3795"/>
        <item x="3798"/>
        <item x="3816"/>
        <item x="3831"/>
        <item x="3838"/>
        <item x="3846"/>
        <item x="3857"/>
        <item x="3865"/>
        <item x="3866"/>
        <item x="3868"/>
        <item x="3870"/>
        <item x="1281"/>
        <item m="1" x="4580"/>
        <item x="3884"/>
        <item x="3793"/>
        <item x="3894"/>
        <item x="3896"/>
        <item x="3900"/>
        <item x="3906"/>
        <item x="3909"/>
        <item x="3911"/>
        <item x="3913"/>
        <item x="3914"/>
        <item x="3916"/>
        <item x="3918"/>
        <item x="3920"/>
        <item x="1083"/>
        <item x="3924"/>
        <item x="3925"/>
        <item x="3926"/>
        <item x="3934"/>
        <item x="3939"/>
        <item x="3941"/>
        <item x="3955"/>
        <item x="3964"/>
        <item x="3966"/>
        <item x="3969"/>
        <item x="3973"/>
        <item x="3975"/>
        <item x="3759"/>
        <item x="3978"/>
        <item x="3980"/>
        <item x="3362"/>
        <item x="3965"/>
        <item x="3775"/>
        <item x="3785"/>
        <item x="4002"/>
        <item x="4010"/>
        <item x="4012"/>
        <item x="4016"/>
        <item x="4027"/>
        <item x="4040"/>
        <item x="4021"/>
        <item x="4052"/>
        <item x="4058"/>
        <item x="4067"/>
        <item x="4099"/>
        <item x="4079"/>
        <item x="4085"/>
        <item x="4094"/>
        <item x="4100"/>
        <item x="4105"/>
        <item x="4108"/>
        <item x="4113"/>
        <item x="4116"/>
        <item x="4118"/>
        <item x="4126"/>
        <item x="4128"/>
        <item x="3717"/>
        <item x="4132"/>
        <item x="4145"/>
        <item x="4146"/>
        <item x="4150"/>
        <item x="4164"/>
        <item x="4166"/>
        <item x="4172"/>
        <item x="4183"/>
        <item x="4189"/>
        <item x="4191"/>
        <item x="4205"/>
        <item x="4208"/>
        <item x="4211"/>
        <item x="4216"/>
        <item x="4220"/>
        <item x="4221"/>
        <item x="4224"/>
        <item x="4226"/>
        <item x="4230"/>
        <item x="4241"/>
        <item x="4242"/>
        <item x="3821"/>
        <item x="4259"/>
        <item x="4263"/>
        <item x="4265"/>
        <item x="4244"/>
        <item x="4273"/>
        <item x="4285"/>
        <item x="4301"/>
        <item x="4314"/>
        <item x="4316"/>
        <item x="4329"/>
        <item x="4334"/>
        <item x="4335"/>
        <item x="4336"/>
        <item x="4342"/>
        <item x="4343"/>
        <item x="4355"/>
        <item x="4359"/>
        <item x="4364"/>
        <item x="4365"/>
        <item x="4370"/>
        <item x="4372"/>
        <item x="4383"/>
        <item x="4385"/>
        <item x="4404"/>
        <item x="4410"/>
        <item x="4417"/>
        <item x="296"/>
        <item x="4431"/>
        <item x="4446"/>
        <item x="4451"/>
        <item x="4452"/>
        <item m="1" x="4589"/>
        <item x="4456"/>
        <item x="4361"/>
        <item x="4459"/>
        <item x="4469"/>
        <item x="4474"/>
        <item x="4475"/>
        <item x="4476"/>
        <item x="4478"/>
        <item x="4480"/>
        <item x="4481"/>
        <item x="4482"/>
        <item x="4484"/>
        <item x="4489"/>
        <item x="4493"/>
        <item x="4495"/>
        <item x="4498"/>
        <item x="4500"/>
        <item x="4504"/>
        <item x="4513"/>
        <item x="4526"/>
        <item x="4528"/>
        <item x="4532"/>
        <item x="4529"/>
        <item x="2566"/>
        <item x="4542"/>
        <item x="4547"/>
        <item x="3630"/>
        <item x="4564"/>
        <item x="528"/>
        <item x="4569"/>
        <item x="2"/>
        <item x="63"/>
        <item x="67"/>
        <item x="69"/>
        <item x="87"/>
        <item x="74"/>
        <item x="75"/>
        <item x="88"/>
        <item x="103"/>
        <item x="121"/>
        <item x="139"/>
        <item x="142"/>
        <item x="170"/>
        <item x="192"/>
        <item x="200"/>
        <item x="203"/>
        <item x="206"/>
        <item x="207"/>
        <item x="209"/>
        <item x="216"/>
        <item x="236"/>
        <item x="259"/>
        <item x="268"/>
        <item x="289"/>
        <item x="293"/>
        <item x="318"/>
        <item x="322"/>
        <item x="328"/>
        <item x="333"/>
        <item x="336"/>
        <item x="339"/>
        <item x="340"/>
        <item x="353"/>
        <item x="358"/>
        <item x="364"/>
        <item x="365"/>
        <item x="366"/>
        <item x="381"/>
        <item x="363"/>
        <item x="388"/>
        <item x="396"/>
        <item x="435"/>
        <item x="446"/>
        <item x="447"/>
        <item x="456"/>
        <item x="468"/>
        <item x="482"/>
        <item x="485"/>
        <item x="492"/>
        <item x="497"/>
        <item x="512"/>
        <item x="527"/>
        <item x="1544"/>
        <item x="556"/>
        <item x="559"/>
        <item x="560"/>
        <item x="578"/>
        <item x="579"/>
        <item x="585"/>
        <item x="586"/>
        <item x="591"/>
        <item x="601"/>
        <item x="603"/>
        <item x="618"/>
        <item x="631"/>
        <item x="640"/>
        <item x="648"/>
        <item x="656"/>
        <item x="659"/>
        <item x="670"/>
        <item x="676"/>
        <item x="685"/>
        <item m="1" x="4578"/>
        <item x="701"/>
        <item x="723"/>
        <item x="738"/>
        <item x="745"/>
        <item x="746"/>
        <item x="788"/>
        <item x="790"/>
        <item x="802"/>
        <item x="804"/>
        <item x="811"/>
        <item x="814"/>
        <item x="815"/>
        <item x="818"/>
        <item x="823"/>
        <item x="840"/>
        <item x="889"/>
        <item x="890"/>
        <item x="894"/>
        <item x="897"/>
        <item x="901"/>
        <item x="916"/>
        <item x="928"/>
        <item x="929"/>
        <item x="934"/>
        <item x="947"/>
        <item x="962"/>
        <item x="974"/>
        <item x="984"/>
        <item x="994"/>
        <item x="1008"/>
        <item x="1035"/>
        <item x="1045"/>
        <item x="1074"/>
        <item x="1078"/>
        <item x="1093"/>
        <item x="1094"/>
        <item x="1116"/>
        <item x="1161"/>
        <item x="1163"/>
        <item x="1187"/>
        <item x="1194"/>
        <item x="1198"/>
        <item x="1206"/>
        <item x="1207"/>
        <item x="1216"/>
        <item x="1222"/>
        <item x="1224"/>
        <item x="1225"/>
        <item x="1229"/>
        <item x="1232"/>
        <item x="1233"/>
        <item x="1236"/>
        <item x="1243"/>
        <item x="1246"/>
        <item x="1256"/>
        <item x="1257"/>
        <item x="1261"/>
        <item x="1263"/>
        <item x="1267"/>
        <item x="1271"/>
        <item x="1272"/>
        <item x="507"/>
        <item x="1296"/>
        <item x="1297"/>
        <item x="1301"/>
        <item x="1306"/>
        <item x="1307"/>
        <item x="1308"/>
        <item x="1316"/>
        <item x="1317"/>
        <item x="1318"/>
        <item x="1334"/>
        <item x="1337"/>
        <item x="1343"/>
        <item x="1346"/>
        <item x="1347"/>
        <item x="1350"/>
        <item x="1361"/>
        <item x="1367"/>
        <item x="1369"/>
        <item x="1388"/>
        <item x="1399"/>
        <item x="1412"/>
        <item x="1414"/>
        <item x="1420"/>
        <item x="1426"/>
        <item x="1428"/>
        <item x="1437"/>
        <item x="1451"/>
        <item x="1458"/>
        <item x="1461"/>
        <item x="1462"/>
        <item x="1464"/>
        <item x="1470"/>
        <item x="1303"/>
        <item x="1473"/>
        <item x="1481"/>
        <item x="1485"/>
        <item x="1502"/>
        <item x="1507"/>
        <item x="1511"/>
        <item x="1512"/>
        <item x="1519"/>
        <item x="1524"/>
        <item x="523"/>
        <item x="1526"/>
        <item x="1533"/>
        <item x="1536"/>
        <item x="1546"/>
        <item x="1550"/>
        <item x="1556"/>
        <item x="1568"/>
        <item x="1569"/>
        <item x="1572"/>
        <item x="1578"/>
        <item x="798"/>
        <item x="1583"/>
        <item x="1584"/>
        <item x="1592"/>
        <item x="1593"/>
        <item x="1613"/>
        <item x="1614"/>
        <item x="1621"/>
        <item x="1630"/>
        <item x="1642"/>
        <item x="1643"/>
        <item x="1646"/>
        <item x="1647"/>
        <item x="1648"/>
        <item x="645"/>
        <item x="1659"/>
        <item x="1661"/>
        <item x="1664"/>
        <item x="1669"/>
        <item x="1672"/>
        <item x="1673"/>
        <item x="1674"/>
        <item x="1677"/>
        <item x="1701"/>
        <item x="1710"/>
        <item x="1715"/>
        <item x="1722"/>
        <item x="1725"/>
        <item x="620"/>
        <item x="1740"/>
        <item x="1750"/>
        <item x="1751"/>
        <item x="1779"/>
        <item x="1793"/>
        <item x="1794"/>
        <item x="1551"/>
        <item x="1795"/>
        <item x="1802"/>
        <item x="1803"/>
        <item x="1809"/>
        <item x="1810"/>
        <item x="1817"/>
        <item x="1823"/>
        <item x="1825"/>
        <item x="1832"/>
        <item x="1843"/>
        <item x="1845"/>
        <item x="1848"/>
        <item x="1871"/>
        <item x="1882"/>
        <item x="1889"/>
        <item x="1892"/>
        <item x="1893"/>
        <item x="1894"/>
        <item x="1895"/>
        <item x="1897"/>
        <item x="1898"/>
        <item x="1901"/>
        <item x="1906"/>
        <item x="1907"/>
        <item x="1910"/>
        <item x="1916"/>
        <item x="1921"/>
        <item x="1937"/>
        <item x="1938"/>
        <item x="1940"/>
        <item x="1941"/>
        <item x="1944"/>
        <item x="1945"/>
        <item x="1947"/>
        <item x="1951"/>
        <item x="1954"/>
        <item x="1956"/>
        <item x="1959"/>
        <item x="1965"/>
        <item x="1998"/>
        <item x="2009"/>
        <item x="2018"/>
        <item x="2023"/>
        <item x="2028"/>
        <item x="2029"/>
        <item x="2041"/>
        <item x="2044"/>
        <item x="2051"/>
        <item x="2052"/>
        <item x="2056"/>
        <item x="2069"/>
        <item x="2080"/>
        <item x="2081"/>
        <item x="2082"/>
        <item x="2084"/>
        <item x="2087"/>
        <item x="2098"/>
        <item x="2100"/>
        <item x="2101"/>
        <item x="2106"/>
        <item x="2107"/>
        <item x="1554"/>
        <item x="2118"/>
        <item x="2121"/>
        <item x="2124"/>
        <item x="2131"/>
        <item m="1" x="4581"/>
        <item x="2152"/>
        <item x="2157"/>
        <item x="2159"/>
        <item x="2180"/>
        <item x="2182"/>
        <item x="2185"/>
        <item x="1357"/>
        <item x="2187"/>
        <item x="2188"/>
        <item x="2190"/>
        <item x="2196"/>
        <item x="2198"/>
        <item x="2149"/>
        <item x="2202"/>
        <item x="2216"/>
        <item x="2219"/>
        <item x="2221"/>
        <item x="2223"/>
        <item x="2227"/>
        <item x="2237"/>
        <item x="2238"/>
        <item m="1" x="4597"/>
        <item x="2246"/>
        <item x="2254"/>
        <item x="2260"/>
        <item x="2265"/>
        <item x="2166"/>
        <item x="2266"/>
        <item x="2270"/>
        <item x="2272"/>
        <item x="2273"/>
        <item x="2278"/>
        <item x="134"/>
        <item x="2282"/>
        <item x="174"/>
        <item x="2301"/>
        <item x="2304"/>
        <item x="2225"/>
        <item x="2323"/>
        <item x="2332"/>
        <item x="2345"/>
        <item x="2366"/>
        <item x="2371"/>
        <item x="2379"/>
        <item x="2380"/>
        <item x="2386"/>
        <item x="2384"/>
        <item x="2395"/>
        <item x="2400"/>
        <item x="2402"/>
        <item x="2407"/>
        <item x="2321"/>
        <item x="2328"/>
        <item x="1903"/>
        <item x="2419"/>
        <item x="441"/>
        <item x="2427"/>
        <item x="2428"/>
        <item x="2430"/>
        <item x="2436"/>
        <item x="2440"/>
        <item x="2446"/>
        <item x="2453"/>
        <item x="2473"/>
        <item x="2476"/>
        <item x="2478"/>
        <item x="2480"/>
        <item x="2489"/>
        <item x="2497"/>
        <item x="2507"/>
        <item x="846"/>
        <item x="2542"/>
        <item x="2556"/>
        <item x="2559"/>
        <item x="2560"/>
        <item x="2564"/>
        <item x="2581"/>
        <item x="2584"/>
        <item x="2600"/>
        <item x="2610"/>
        <item x="2614"/>
        <item x="2622"/>
        <item x="2624"/>
        <item x="2632"/>
        <item x="2638"/>
        <item x="2642"/>
        <item x="2650"/>
        <item x="2652"/>
        <item x="2658"/>
        <item x="2671"/>
        <item x="2689"/>
        <item x="2690"/>
        <item x="2691"/>
        <item x="2699"/>
        <item x="2700"/>
        <item x="2703"/>
        <item x="2705"/>
        <item x="2727"/>
        <item x="2733"/>
        <item x="2755"/>
        <item x="2758"/>
        <item x="2759"/>
        <item x="2761"/>
        <item x="2763"/>
        <item x="2766"/>
        <item x="2772"/>
        <item x="2782"/>
        <item x="2785"/>
        <item m="1" x="4576"/>
        <item x="2790"/>
        <item x="2798"/>
        <item x="2799"/>
        <item x="2800"/>
        <item x="2020"/>
        <item x="2816"/>
        <item x="2827"/>
        <item x="2832"/>
        <item x="2836"/>
        <item x="2839"/>
        <item x="2847"/>
        <item x="2851"/>
        <item x="2856"/>
        <item x="2859"/>
        <item x="2862"/>
        <item x="2875"/>
        <item x="1071"/>
        <item x="2891"/>
        <item x="2892"/>
        <item x="2899"/>
        <item x="2901"/>
        <item x="2910"/>
        <item x="2919"/>
        <item x="2925"/>
        <item x="2931"/>
        <item x="2935"/>
        <item x="2959"/>
        <item x="2888"/>
        <item x="2962"/>
        <item x="2963"/>
        <item x="2968"/>
        <item x="2971"/>
        <item x="2978"/>
        <item x="2981"/>
        <item x="2987"/>
        <item x="3005"/>
        <item x="3006"/>
        <item x="3013"/>
        <item x="3017"/>
        <item x="3042"/>
        <item x="3050"/>
        <item x="3062"/>
        <item x="3076"/>
        <item x="3079"/>
        <item x="3089"/>
        <item x="3101"/>
        <item x="3123"/>
        <item x="3145"/>
        <item x="3148"/>
        <item x="3151"/>
        <item x="3124"/>
        <item x="3162"/>
        <item x="3167"/>
        <item x="3168"/>
        <item x="3178"/>
        <item x="3180"/>
        <item x="3184"/>
        <item x="3188"/>
        <item x="3190"/>
        <item x="3195"/>
        <item x="3208"/>
        <item x="3219"/>
        <item x="3234"/>
        <item x="3239"/>
        <item x="3247"/>
        <item x="3250"/>
        <item x="3269"/>
        <item x="3289"/>
        <item x="3290"/>
        <item x="3296"/>
        <item x="3309"/>
        <item x="3310"/>
        <item x="3312"/>
        <item x="3315"/>
        <item x="3319"/>
        <item x="3320"/>
        <item x="3321"/>
        <item x="3329"/>
        <item x="3344"/>
        <item x="3349"/>
        <item x="3350"/>
        <item x="213"/>
        <item x="3357"/>
        <item x="3359"/>
        <item x="3370"/>
        <item x="3373"/>
        <item x="3384"/>
        <item x="3386"/>
        <item x="3387"/>
        <item x="3388"/>
        <item x="3390"/>
        <item x="3484"/>
        <item x="3485"/>
        <item x="3486"/>
        <item x="3495"/>
        <item x="3500"/>
        <item x="3524"/>
        <item x="3526"/>
        <item x="3527"/>
        <item x="3528"/>
        <item x="3535"/>
        <item x="3541"/>
        <item x="3543"/>
        <item x="3548"/>
        <item x="2264"/>
        <item x="3558"/>
        <item x="3563"/>
        <item x="3564"/>
        <item x="3567"/>
        <item x="3571"/>
        <item x="3374"/>
        <item m="1" x="4594"/>
        <item x="3617"/>
        <item x="3620"/>
        <item x="3632"/>
        <item x="3633"/>
        <item x="3636"/>
        <item x="3637"/>
        <item x="3639"/>
        <item x="3642"/>
        <item x="3645"/>
        <item x="3646"/>
        <item x="3648"/>
        <item x="3651"/>
        <item x="3652"/>
        <item x="3653"/>
        <item x="3663"/>
        <item x="3664"/>
        <item x="3665"/>
        <item x="3671"/>
        <item x="3672"/>
        <item x="3696"/>
        <item x="3701"/>
        <item x="3712"/>
        <item x="3714"/>
        <item x="3727"/>
        <item x="3733"/>
        <item x="3735"/>
        <item x="3742"/>
        <item x="3744"/>
        <item x="3753"/>
        <item x="1627"/>
        <item x="3761"/>
        <item x="3772"/>
        <item x="3786"/>
        <item x="3788"/>
        <item x="3808"/>
        <item x="3820"/>
        <item x="3824"/>
        <item x="3834"/>
        <item x="3837"/>
        <item x="3843"/>
        <item x="3874"/>
        <item x="3875"/>
        <item x="3878"/>
        <item x="3880"/>
        <item x="3886"/>
        <item x="3892"/>
        <item x="3897"/>
        <item x="3899"/>
        <item x="3904"/>
        <item x="3905"/>
        <item x="3907"/>
        <item x="3852"/>
        <item x="3919"/>
        <item x="3921"/>
        <item x="3929"/>
        <item x="3931"/>
        <item x="3935"/>
        <item x="3937"/>
        <item x="3938"/>
        <item x="3944"/>
        <item x="3958"/>
        <item x="3962"/>
        <item x="3967"/>
        <item x="3977"/>
        <item x="3981"/>
        <item x="3984"/>
        <item x="4003"/>
        <item x="4005"/>
        <item x="4022"/>
        <item x="4025"/>
        <item x="4028"/>
        <item x="4033"/>
        <item x="4035"/>
        <item x="4038"/>
        <item x="4041"/>
        <item x="4054"/>
        <item x="4055"/>
        <item x="4059"/>
        <item x="4061"/>
        <item x="4065"/>
        <item x="4068"/>
        <item x="4070"/>
        <item x="4075"/>
        <item x="4077"/>
        <item x="4078"/>
        <item x="4083"/>
        <item x="4086"/>
        <item x="4088"/>
        <item x="4089"/>
        <item x="4095"/>
        <item x="4106"/>
        <item x="4107"/>
        <item x="4109"/>
        <item x="4110"/>
        <item x="4111"/>
        <item x="4117"/>
        <item x="4119"/>
        <item x="4123"/>
        <item x="4124"/>
        <item x="4127"/>
        <item x="4141"/>
        <item x="4143"/>
        <item x="4151"/>
        <item x="4162"/>
        <item x="4163"/>
        <item x="4169"/>
        <item x="4185"/>
        <item x="4193"/>
        <item x="4204"/>
        <item x="4217"/>
        <item x="4222"/>
        <item x="4200"/>
        <item x="4229"/>
        <item x="4235"/>
        <item x="4237"/>
        <item x="4239"/>
        <item x="1010"/>
        <item x="4243"/>
        <item x="1589"/>
        <item x="4251"/>
        <item x="4254"/>
        <item x="4260"/>
        <item x="4261"/>
        <item x="4262"/>
        <item x="4269"/>
        <item x="4272"/>
        <item x="4274"/>
        <item x="4281"/>
        <item x="4283"/>
        <item x="4290"/>
        <item x="4295"/>
        <item x="4296"/>
        <item x="4297"/>
        <item x="4298"/>
        <item x="4304"/>
        <item x="4305"/>
        <item x="4306"/>
        <item x="4309"/>
        <item x="4325"/>
        <item x="4348"/>
        <item x="3871"/>
        <item x="4350"/>
        <item x="4360"/>
        <item x="4371"/>
        <item x="4374"/>
        <item x="4376"/>
        <item x="1368"/>
        <item x="4399"/>
        <item x="4401"/>
        <item x="4413"/>
        <item x="4414"/>
        <item x="4416"/>
        <item x="4422"/>
        <item x="4427"/>
        <item x="4449"/>
        <item x="4458"/>
        <item x="4465"/>
        <item x="4384"/>
        <item x="4467"/>
        <item x="4488"/>
        <item x="4490"/>
        <item x="4491"/>
        <item x="515"/>
        <item x="4429"/>
        <item x="4250"/>
        <item x="4507"/>
        <item x="4512"/>
        <item x="4103"/>
        <item x="4524"/>
        <item x="4531"/>
        <item x="4534"/>
        <item x="4543"/>
        <item x="4549"/>
        <item x="4550"/>
        <item x="4552"/>
        <item x="4553"/>
        <item x="4556"/>
        <item x="4557"/>
        <item x="4563"/>
        <item x="3765"/>
        <item x="4566"/>
        <item x="4567"/>
        <item x="4568"/>
        <item x="19"/>
        <item x="22"/>
        <item x="149"/>
        <item x="260"/>
        <item x="2001"/>
        <item x="2013"/>
        <item x="2392"/>
        <item x="2460"/>
        <item x="2469"/>
        <item x="2483"/>
        <item x="2666"/>
        <item x="2676"/>
        <item x="2991"/>
        <item x="3306"/>
        <item x="3364"/>
        <item x="3366"/>
        <item x="3513"/>
        <item x="3536"/>
        <item x="3537"/>
        <item x="3611"/>
        <item x="3612"/>
        <item x="3627"/>
        <item x="3720"/>
        <item x="3778"/>
        <item x="3780"/>
        <item x="4112"/>
        <item x="4135"/>
        <item x="4271"/>
        <item x="4315"/>
        <item x="4406"/>
        <item x="4407"/>
        <item x="4408"/>
        <item x="4516"/>
        <item x="0"/>
        <item x="16"/>
        <item x="26"/>
        <item x="37"/>
        <item x="42"/>
        <item x="44"/>
        <item x="45"/>
        <item x="46"/>
        <item x="49"/>
        <item x="77"/>
        <item x="80"/>
        <item x="81"/>
        <item x="106"/>
        <item x="112"/>
        <item x="117"/>
        <item x="157"/>
        <item x="186"/>
        <item x="188"/>
        <item x="190"/>
        <item x="201"/>
        <item x="215"/>
        <item x="243"/>
        <item x="244"/>
        <item x="258"/>
        <item x="262"/>
        <item x="272"/>
        <item x="283"/>
        <item x="303"/>
        <item x="307"/>
        <item x="321"/>
        <item x="327"/>
        <item x="337"/>
        <item x="348"/>
        <item x="350"/>
        <item x="354"/>
        <item x="355"/>
        <item x="367"/>
        <item x="368"/>
        <item x="373"/>
        <item x="382"/>
        <item x="391"/>
        <item x="398"/>
        <item x="406"/>
        <item x="449"/>
        <item x="466"/>
        <item x="467"/>
        <item x="490"/>
        <item x="494"/>
        <item x="498"/>
        <item x="502"/>
        <item x="503"/>
        <item x="504"/>
        <item x="506"/>
        <item x="510"/>
        <item m="1" x="4592"/>
        <item x="520"/>
        <item x="522"/>
        <item x="540"/>
        <item x="552"/>
        <item x="569"/>
        <item x="577"/>
        <item x="581"/>
        <item x="582"/>
        <item x="584"/>
        <item x="594"/>
        <item x="598"/>
        <item x="604"/>
        <item x="606"/>
        <item x="609"/>
        <item x="614"/>
        <item x="615"/>
        <item x="617"/>
        <item x="633"/>
        <item x="635"/>
        <item x="652"/>
        <item x="655"/>
        <item x="661"/>
        <item x="668"/>
        <item x="680"/>
        <item x="703"/>
        <item x="707"/>
        <item x="708"/>
        <item x="709"/>
        <item x="711"/>
        <item x="716"/>
        <item x="725"/>
        <item x="734"/>
        <item x="741"/>
        <item x="742"/>
        <item x="753"/>
        <item x="766"/>
        <item x="773"/>
        <item x="782"/>
        <item x="789"/>
        <item x="792"/>
        <item x="806"/>
        <item x="819"/>
        <item m="1" x="4588"/>
        <item x="833"/>
        <item x="891"/>
        <item x="915"/>
        <item x="917"/>
        <item x="942"/>
        <item x="956"/>
        <item x="973"/>
        <item x="1015"/>
        <item x="1054"/>
        <item x="1058"/>
        <item x="1075"/>
        <item x="1091"/>
        <item x="1136"/>
        <item x="1141"/>
        <item x="1154"/>
        <item x="1162"/>
        <item x="1171"/>
        <item x="1188"/>
        <item x="1195"/>
        <item x="1202"/>
        <item x="1204"/>
        <item x="1210"/>
        <item x="1221"/>
        <item x="1231"/>
        <item x="1248"/>
        <item x="1249"/>
        <item x="1260"/>
        <item x="1262"/>
        <item x="1266"/>
        <item x="1269"/>
        <item x="1270"/>
        <item x="1285"/>
        <item x="1291"/>
        <item x="1293"/>
        <item x="1302"/>
        <item x="1321"/>
        <item x="1328"/>
        <item x="1330"/>
        <item x="1331"/>
        <item x="1335"/>
        <item x="1339"/>
        <item m="1" x="4590"/>
        <item x="1376"/>
        <item x="1384"/>
        <item x="1390"/>
        <item x="1396"/>
        <item n="TRU BY HILTON" m="1" x="4596"/>
        <item x="1411"/>
        <item x="1425"/>
        <item x="1430"/>
        <item x="1431"/>
        <item x="1434"/>
        <item x="1435"/>
        <item x="1449"/>
        <item x="1450"/>
        <item x="1452"/>
        <item x="1455"/>
        <item x="1471"/>
        <item x="1477"/>
        <item x="1483"/>
        <item x="1518"/>
        <item x="1522"/>
        <item x="1523"/>
        <item x="1543"/>
        <item x="1545"/>
        <item x="1547"/>
        <item x="1549"/>
        <item x="1552"/>
        <item x="1570"/>
        <item x="1574"/>
        <item x="1575"/>
        <item x="1585"/>
        <item x="1596"/>
        <item x="1602"/>
        <item x="1608"/>
        <item x="1615"/>
        <item x="1619"/>
        <item x="1620"/>
        <item x="1623"/>
        <item x="1624"/>
        <item x="1626"/>
        <item x="1633"/>
        <item x="1636"/>
        <item x="1637"/>
        <item x="1645"/>
        <item x="1651"/>
        <item x="1657"/>
        <item x="1670"/>
        <item x="1676"/>
        <item x="1679"/>
        <item x="1680"/>
        <item x="1683"/>
        <item x="1687"/>
        <item x="1690"/>
        <item x="1692"/>
        <item x="1697"/>
        <item x="1698"/>
        <item x="1699"/>
        <item x="1705"/>
        <item x="1707"/>
        <item x="1708"/>
        <item x="1713"/>
        <item x="1714"/>
        <item x="1719"/>
        <item x="1721"/>
        <item x="1734"/>
        <item x="1737"/>
        <item x="1748"/>
        <item x="1763"/>
        <item x="1769"/>
        <item x="1778"/>
        <item x="1785"/>
        <item x="1821"/>
        <item x="1829"/>
        <item x="1858"/>
        <item x="1864"/>
        <item x="1866"/>
        <item x="1868"/>
        <item x="1875"/>
        <item x="1881"/>
        <item x="1887"/>
        <item x="1890"/>
        <item m="1" x="4583"/>
        <item x="1902"/>
        <item x="1908"/>
        <item x="1928"/>
        <item x="1934"/>
        <item x="1936"/>
        <item x="1948"/>
        <item x="1952"/>
        <item x="1997"/>
        <item x="2008"/>
        <item x="2015"/>
        <item x="2026"/>
        <item x="2027"/>
        <item x="2033"/>
        <item x="2037"/>
        <item x="2038"/>
        <item x="2047"/>
        <item x="2048"/>
        <item x="2049"/>
        <item x="2055"/>
        <item x="2057"/>
        <item x="2058"/>
        <item x="2059"/>
        <item x="2060"/>
        <item x="2061"/>
        <item x="2067"/>
        <item x="2068"/>
        <item x="2089"/>
        <item x="2096"/>
        <item x="2110"/>
        <item x="2115"/>
        <item x="2126"/>
        <item x="2136"/>
        <item x="2139"/>
        <item x="2143"/>
        <item x="2145"/>
        <item x="2146"/>
        <item x="2150"/>
        <item x="2151"/>
        <item x="2154"/>
        <item x="2156"/>
        <item x="2160"/>
        <item x="2162"/>
        <item x="2163"/>
        <item x="2184"/>
        <item x="2191"/>
        <item x="2193"/>
        <item x="2195"/>
        <item x="2204"/>
        <item x="2212"/>
        <item x="2226"/>
        <item x="2239"/>
        <item x="2244"/>
        <item x="2247"/>
        <item x="2249"/>
        <item x="2251"/>
        <item x="2258"/>
        <item x="2261"/>
        <item x="2262"/>
        <item x="2263"/>
        <item x="2267"/>
        <item x="2276"/>
        <item x="2281"/>
        <item x="2287"/>
        <item x="2290"/>
        <item x="2291"/>
        <item x="2292"/>
        <item x="2298"/>
        <item x="2307"/>
        <item x="2311"/>
        <item x="2313"/>
        <item x="2389"/>
        <item x="2404"/>
        <item x="2429"/>
        <item x="2444"/>
        <item x="2475"/>
        <item x="2485"/>
        <item x="2491"/>
        <item x="2492"/>
        <item x="2520"/>
        <item x="2524"/>
        <item x="2531"/>
        <item x="2539"/>
        <item m="1" x="4595"/>
        <item x="2550"/>
        <item x="2568"/>
        <item x="2569"/>
        <item x="2570"/>
        <item x="2576"/>
        <item x="2583"/>
        <item x="2598"/>
        <item x="2607"/>
        <item x="2616"/>
        <item x="2657"/>
        <item x="2659"/>
        <item x="2665"/>
        <item x="2685"/>
        <item x="2692"/>
        <item x="2696"/>
        <item x="2702"/>
        <item x="2708"/>
        <item x="2714"/>
        <item x="2734"/>
        <item x="2739"/>
        <item x="2745"/>
        <item x="2746"/>
        <item x="2748"/>
        <item x="2756"/>
        <item m="1" x="4572"/>
        <item x="2776"/>
        <item x="2777"/>
        <item x="2778"/>
        <item x="2784"/>
        <item x="2787"/>
        <item x="2788"/>
        <item x="2789"/>
        <item x="2801"/>
        <item x="2803"/>
        <item x="2813"/>
        <item x="2817"/>
        <item x="2818"/>
        <item x="2820"/>
        <item x="2824"/>
        <item x="2829"/>
        <item x="2830"/>
        <item x="2835"/>
        <item x="2848"/>
        <item x="2850"/>
        <item x="2852"/>
        <item x="2860"/>
        <item x="2861"/>
        <item x="2873"/>
        <item x="2883"/>
        <item x="2889"/>
        <item x="2897"/>
        <item x="2902"/>
        <item x="2906"/>
        <item x="2914"/>
        <item x="2916"/>
        <item x="2917"/>
        <item x="2918"/>
        <item x="2920"/>
        <item x="2921"/>
        <item x="2927"/>
        <item x="2928"/>
        <item x="2938"/>
        <item x="2957"/>
        <item x="3014"/>
        <item x="3015"/>
        <item m="1" x="4573"/>
        <item x="3023"/>
        <item x="3024"/>
        <item x="3025"/>
        <item x="3026"/>
        <item x="3034"/>
        <item x="3035"/>
        <item x="3052"/>
        <item x="3055"/>
        <item x="3061"/>
        <item x="3070"/>
        <item x="3072"/>
        <item x="3085"/>
        <item x="3086"/>
        <item x="3097"/>
        <item x="3102"/>
        <item x="3104"/>
        <item x="3108"/>
        <item x="3113"/>
        <item x="3115"/>
        <item x="3116"/>
        <item x="3130"/>
        <item x="3143"/>
        <item x="3149"/>
        <item x="3176"/>
        <item x="3185"/>
        <item x="3186"/>
        <item x="3197"/>
        <item x="3216"/>
        <item x="3231"/>
        <item x="3246"/>
        <item x="3248"/>
        <item x="3251"/>
        <item x="3254"/>
        <item x="3255"/>
        <item x="3280"/>
        <item x="3302"/>
        <item x="3318"/>
        <item x="3322"/>
        <item x="3340"/>
        <item x="3348"/>
        <item x="3351"/>
        <item x="3353"/>
        <item x="3360"/>
        <item x="3363"/>
        <item x="3365"/>
        <item x="3368"/>
        <item x="3376"/>
        <item x="3378"/>
        <item x="3379"/>
        <item x="3381"/>
        <item x="3383"/>
        <item x="3385"/>
        <item x="3391"/>
        <item x="3392"/>
        <item x="3393"/>
        <item x="3394"/>
        <item x="3395"/>
        <item x="3396"/>
        <item x="3397"/>
        <item x="3398"/>
        <item x="3399"/>
        <item m="1" x="4575"/>
        <item x="3400"/>
        <item x="3401"/>
        <item x="3402"/>
        <item x="3403"/>
        <item x="3404"/>
        <item x="3405"/>
        <item x="3406"/>
        <item x="3407"/>
        <item x="3408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3421"/>
        <item x="3422"/>
        <item x="3423"/>
        <item x="3424"/>
        <item x="3425"/>
        <item x="3426"/>
        <item x="3427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8"/>
        <item x="3479"/>
        <item x="3480"/>
        <item x="3481"/>
        <item x="3483"/>
        <item x="3489"/>
        <item x="3491"/>
        <item x="3492"/>
        <item x="3493"/>
        <item x="3501"/>
        <item x="3503"/>
        <item x="3505"/>
        <item x="3506"/>
        <item x="3507"/>
        <item x="3508"/>
        <item x="3510"/>
        <item x="3517"/>
        <item x="3519"/>
        <item x="3525"/>
        <item x="3530"/>
        <item x="3534"/>
        <item x="3538"/>
        <item x="3539"/>
        <item x="3540"/>
        <item x="3549"/>
        <item x="3551"/>
        <item x="3552"/>
        <item x="3554"/>
        <item x="3555"/>
        <item x="3557"/>
        <item x="3561"/>
        <item x="3562"/>
        <item x="3574"/>
        <item x="3576"/>
        <item x="3582"/>
        <item x="3586"/>
        <item x="3599"/>
        <item x="3600"/>
        <item x="3602"/>
        <item x="3607"/>
        <item x="3609"/>
        <item x="3610"/>
        <item x="3623"/>
        <item x="3628"/>
        <item x="3629"/>
        <item x="3631"/>
        <item x="3638"/>
        <item x="3643"/>
        <item x="3647"/>
        <item x="3650"/>
        <item x="3654"/>
        <item x="3656"/>
        <item x="3661"/>
        <item x="3694"/>
        <item x="3697"/>
        <item x="3734"/>
        <item x="3749"/>
        <item x="3756"/>
        <item x="3764"/>
        <item x="3766"/>
        <item x="3767"/>
        <item x="3769"/>
        <item x="3770"/>
        <item x="3800"/>
        <item x="3804"/>
        <item x="3805"/>
        <item x="3814"/>
        <item x="3825"/>
        <item x="3830"/>
        <item x="3832"/>
        <item x="3835"/>
        <item x="3839"/>
        <item x="3845"/>
        <item x="3851"/>
        <item x="3858"/>
        <item x="3860"/>
        <item x="3863"/>
        <item x="3869"/>
        <item x="3887"/>
        <item x="3888"/>
        <item x="3893"/>
        <item x="3898"/>
        <item x="3902"/>
        <item x="3908"/>
        <item x="3915"/>
        <item x="3923"/>
        <item x="3927"/>
        <item x="3943"/>
        <item x="3946"/>
        <item x="3947"/>
        <item x="3954"/>
        <item x="3959"/>
        <item x="3960"/>
        <item x="3979"/>
        <item x="3982"/>
        <item x="3985"/>
        <item x="4004"/>
        <item x="4006"/>
        <item x="4020"/>
        <item x="4026"/>
        <item x="4031"/>
        <item x="4034"/>
        <item x="4036"/>
        <item x="4039"/>
        <item x="4042"/>
        <item x="4044"/>
        <item x="4047"/>
        <item x="4057"/>
        <item x="4062"/>
        <item x="4063"/>
        <item x="4066"/>
        <item x="4082"/>
        <item x="4092"/>
        <item m="1" x="4593"/>
        <item x="4102"/>
        <item x="4104"/>
        <item x="4115"/>
        <item x="4120"/>
        <item x="4125"/>
        <item x="4129"/>
        <item x="4131"/>
        <item x="4140"/>
        <item x="4142"/>
        <item x="4155"/>
        <item x="4160"/>
        <item x="4168"/>
        <item x="4171"/>
        <item x="4173"/>
        <item x="4175"/>
        <item x="4177"/>
        <item x="4181"/>
        <item x="4206"/>
        <item x="4267"/>
        <item x="4277"/>
        <item x="4282"/>
        <item x="4294"/>
        <item x="4307"/>
        <item x="4312"/>
        <item x="4318"/>
        <item x="4319"/>
        <item x="4321"/>
        <item x="4333"/>
        <item x="4346"/>
        <item x="4349"/>
        <item x="4353"/>
        <item x="4357"/>
        <item x="4366"/>
        <item x="4367"/>
        <item x="4373"/>
        <item x="4379"/>
        <item x="4387"/>
        <item x="4392"/>
        <item x="4395"/>
        <item x="4396"/>
        <item x="4405"/>
        <item x="4418"/>
        <item x="4420"/>
        <item x="4432"/>
        <item m="1" x="4587"/>
        <item x="4435"/>
        <item x="4436"/>
        <item x="4437"/>
        <item x="4438"/>
        <item x="4439"/>
        <item x="4442"/>
        <item x="4443"/>
        <item x="4444"/>
        <item x="4447"/>
        <item x="4448"/>
        <item x="4450"/>
        <item x="4454"/>
        <item x="4455"/>
        <item x="4457"/>
        <item x="4462"/>
        <item x="4468"/>
        <item x="4471"/>
        <item x="4473"/>
        <item x="4485"/>
        <item x="4486"/>
        <item x="4487"/>
        <item x="4492"/>
        <item x="4503"/>
        <item x="4509"/>
        <item x="4511"/>
        <item x="4525"/>
        <item x="4530"/>
        <item x="4535"/>
        <item x="4544"/>
        <item x="4545"/>
        <item x="4554"/>
        <item x="4560"/>
        <item x="4561"/>
        <item x="4562"/>
        <item x="4565"/>
        <item x="3732"/>
        <item x="3796"/>
        <item x="2341"/>
        <item x="3882"/>
        <item x="4064"/>
        <item x="4097"/>
        <item x="691"/>
        <item x="2242"/>
        <item x="3213"/>
        <item x="2686"/>
        <item x="4434"/>
        <item x="3021"/>
        <item x="2773"/>
        <item x="3616"/>
        <item x="1366"/>
        <item x="2540"/>
        <item x="820"/>
        <item x="1899"/>
        <item x="4453"/>
        <item x="2147"/>
        <item n="TRU BY HILTON2" x="1403"/>
        <item x="141"/>
        <item x="518"/>
        <item x="2257"/>
        <item x="4546"/>
        <item x="224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164" showAll="0" defaultSubtotal="0"/>
  </pivotFields>
  <rowFields count="1">
    <field x="2"/>
  </rowFields>
  <rowItems count="4571">
    <i>
      <x v="371"/>
    </i>
    <i>
      <x v="1186"/>
    </i>
    <i>
      <x v="1291"/>
    </i>
    <i>
      <x v="1945"/>
    </i>
    <i>
      <x v="1153"/>
    </i>
    <i>
      <x v="1102"/>
    </i>
    <i>
      <x v="44"/>
    </i>
    <i>
      <x v="1739"/>
    </i>
    <i>
      <x v="162"/>
    </i>
    <i>
      <x v="810"/>
    </i>
    <i>
      <x v="2205"/>
    </i>
    <i>
      <x v="853"/>
    </i>
    <i>
      <x v="297"/>
    </i>
    <i>
      <x v="57"/>
    </i>
    <i>
      <x v="3858"/>
    </i>
    <i>
      <x v="2283"/>
    </i>
    <i>
      <x v="1119"/>
    </i>
    <i>
      <x v="228"/>
    </i>
    <i>
      <x v="59"/>
    </i>
    <i>
      <x v="1412"/>
    </i>
    <i>
      <x v="2980"/>
    </i>
    <i>
      <x v="1415"/>
    </i>
    <i>
      <x v="1251"/>
    </i>
    <i>
      <x v="2315"/>
    </i>
    <i>
      <x v="1216"/>
    </i>
    <i>
      <x v="259"/>
    </i>
    <i>
      <x v="727"/>
    </i>
    <i>
      <x v="304"/>
    </i>
    <i>
      <x v="20"/>
    </i>
    <i>
      <x v="183"/>
    </i>
    <i>
      <x v="3823"/>
    </i>
    <i>
      <x v="276"/>
    </i>
    <i>
      <x v="517"/>
    </i>
    <i>
      <x v="870"/>
    </i>
    <i>
      <x v="257"/>
    </i>
    <i>
      <x v="1337"/>
    </i>
    <i>
      <x v="251"/>
    </i>
    <i>
      <x v="839"/>
    </i>
    <i>
      <x v="212"/>
    </i>
    <i>
      <x v="591"/>
    </i>
    <i>
      <x v="527"/>
    </i>
    <i>
      <x v="3582"/>
    </i>
    <i>
      <x v="497"/>
    </i>
    <i>
      <x v="1185"/>
    </i>
    <i>
      <x v="1895"/>
    </i>
    <i>
      <x v="2310"/>
    </i>
    <i>
      <x v="1330"/>
    </i>
    <i>
      <x v="1327"/>
    </i>
    <i>
      <x v="3056"/>
    </i>
    <i>
      <x v="1164"/>
    </i>
    <i>
      <x v="440"/>
    </i>
    <i>
      <x v="1937"/>
    </i>
    <i>
      <x v="1105"/>
    </i>
    <i>
      <x v="1151"/>
    </i>
    <i>
      <x v="86"/>
    </i>
    <i>
      <x v="1199"/>
    </i>
    <i>
      <x v="3393"/>
    </i>
    <i>
      <x v="1303"/>
    </i>
    <i>
      <x v="541"/>
    </i>
    <i>
      <x v="1197"/>
    </i>
    <i>
      <x v="230"/>
    </i>
    <i>
      <x v="125"/>
    </i>
    <i>
      <x v="493"/>
    </i>
    <i>
      <x v="2057"/>
    </i>
    <i>
      <x v="1566"/>
    </i>
    <i>
      <x v="213"/>
    </i>
    <i>
      <x v="683"/>
    </i>
    <i>
      <x v="253"/>
    </i>
    <i>
      <x v="2822"/>
    </i>
    <i>
      <x v="597"/>
    </i>
    <i>
      <x v="751"/>
    </i>
    <i>
      <x v="1785"/>
    </i>
    <i>
      <x v="1313"/>
    </i>
    <i>
      <x v="181"/>
    </i>
    <i>
      <x v="1166"/>
    </i>
    <i>
      <x v="480"/>
    </i>
    <i>
      <x v="1569"/>
    </i>
    <i>
      <x v="995"/>
    </i>
    <i>
      <x v="3429"/>
    </i>
    <i>
      <x v="302"/>
    </i>
    <i>
      <x v="483"/>
    </i>
    <i>
      <x v="747"/>
    </i>
    <i>
      <x v="490"/>
    </i>
    <i>
      <x v="185"/>
    </i>
    <i>
      <x v="518"/>
    </i>
    <i>
      <x v="2549"/>
    </i>
    <i>
      <x v="1163"/>
    </i>
    <i>
      <x v="1057"/>
    </i>
    <i>
      <x v="1217"/>
    </i>
    <i>
      <x v="1168"/>
    </i>
    <i>
      <x v="270"/>
    </i>
    <i>
      <x v="485"/>
    </i>
    <i>
      <x v="258"/>
    </i>
    <i>
      <x v="1488"/>
    </i>
    <i>
      <x v="2982"/>
    </i>
    <i>
      <x v="1033"/>
    </i>
    <i>
      <x v="33"/>
    </i>
    <i>
      <x v="238"/>
    </i>
    <i>
      <x v="971"/>
    </i>
    <i>
      <x v="826"/>
    </i>
    <i>
      <x v="2478"/>
    </i>
    <i>
      <x v="308"/>
    </i>
    <i>
      <x v="1126"/>
    </i>
    <i>
      <x v="1200"/>
    </i>
    <i>
      <x v="481"/>
    </i>
    <i>
      <x v="335"/>
    </i>
    <i>
      <x v="499"/>
    </i>
    <i>
      <x v="536"/>
    </i>
    <i>
      <x v="1576"/>
    </i>
    <i>
      <x v="2207"/>
    </i>
    <i>
      <x v="1483"/>
    </i>
    <i>
      <x v="2060"/>
    </i>
    <i>
      <x v="239"/>
    </i>
    <i>
      <x v="429"/>
    </i>
    <i>
      <x v="3754"/>
    </i>
    <i>
      <x v="307"/>
    </i>
    <i>
      <x v="491"/>
    </i>
    <i>
      <x v="489"/>
    </i>
    <i>
      <x v="667"/>
    </i>
    <i>
      <x v="2786"/>
    </i>
    <i>
      <x v="464"/>
    </i>
    <i>
      <x v="1250"/>
    </i>
    <i>
      <x v="1143"/>
    </i>
    <i>
      <x v="1804"/>
    </i>
    <i>
      <x v="4476"/>
    </i>
    <i>
      <x v="1724"/>
    </i>
    <i>
      <x v="4572"/>
    </i>
    <i>
      <x v="535"/>
    </i>
    <i>
      <x v="1090"/>
    </i>
    <i>
      <x v="1370"/>
    </i>
    <i>
      <x v="1432"/>
    </i>
    <i>
      <x v="6"/>
    </i>
    <i>
      <x v="121"/>
    </i>
    <i>
      <x v="4273"/>
    </i>
    <i>
      <x v="139"/>
    </i>
    <i>
      <x v="1095"/>
    </i>
    <i>
      <x v="872"/>
    </i>
    <i>
      <x v="631"/>
    </i>
    <i>
      <x v="1341"/>
    </i>
    <i>
      <x v="2035"/>
    </i>
    <i>
      <x v="1795"/>
    </i>
    <i>
      <x v="528"/>
    </i>
    <i>
      <x v="331"/>
    </i>
    <i>
      <x v="149"/>
    </i>
    <i>
      <x v="1281"/>
    </i>
    <i>
      <x v="84"/>
    </i>
    <i>
      <x v="406"/>
    </i>
    <i>
      <x v="675"/>
    </i>
    <i>
      <x v="21"/>
    </i>
    <i>
      <x v="2349"/>
    </i>
    <i>
      <x v="1084"/>
    </i>
    <i>
      <x v="3266"/>
    </i>
    <i>
      <x v="176"/>
    </i>
    <i>
      <x v="347"/>
    </i>
    <i>
      <x v="43"/>
    </i>
    <i>
      <x v="3491"/>
    </i>
    <i>
      <x v="2101"/>
    </i>
    <i>
      <x v="802"/>
    </i>
    <i>
      <x v="289"/>
    </i>
    <i>
      <x v="3506"/>
    </i>
    <i>
      <x v="1046"/>
    </i>
    <i>
      <x v="607"/>
    </i>
    <i>
      <x v="3135"/>
    </i>
    <i>
      <x v="1252"/>
    </i>
    <i>
      <x v="611"/>
    </i>
    <i>
      <x v="3680"/>
    </i>
    <i>
      <x v="220"/>
    </i>
    <i>
      <x v="3377"/>
    </i>
    <i>
      <x v="11"/>
    </i>
    <i>
      <x v="1919"/>
    </i>
    <i>
      <x v="803"/>
    </i>
    <i>
      <x v="1340"/>
    </i>
    <i>
      <x v="1309"/>
    </i>
    <i>
      <x v="1923"/>
    </i>
    <i>
      <x v="909"/>
    </i>
    <i>
      <x v="1398"/>
    </i>
    <i>
      <x v="1055"/>
    </i>
    <i>
      <x v="158"/>
    </i>
    <i>
      <x v="359"/>
    </i>
    <i>
      <x v="457"/>
    </i>
    <i>
      <x v="1003"/>
    </i>
    <i>
      <x v="3031"/>
    </i>
    <i>
      <x v="513"/>
    </i>
    <i>
      <x v="1912"/>
    </i>
    <i>
      <x v="1696"/>
    </i>
    <i>
      <x v="1667"/>
    </i>
    <i>
      <x v="1293"/>
    </i>
    <i>
      <x v="291"/>
    </i>
    <i>
      <x v="1159"/>
    </i>
    <i>
      <x v="306"/>
    </i>
    <i>
      <x v="1118"/>
    </i>
    <i>
      <x v="858"/>
    </i>
    <i>
      <x v="782"/>
    </i>
    <i>
      <x v="166"/>
    </i>
    <i>
      <x v="280"/>
    </i>
    <i>
      <x v="334"/>
    </i>
    <i>
      <x v="223"/>
    </i>
    <i>
      <x v="1343"/>
    </i>
    <i>
      <x v="466"/>
    </i>
    <i>
      <x v="3733"/>
    </i>
    <i>
      <x v="3165"/>
    </i>
    <i>
      <x v="2932"/>
    </i>
    <i>
      <x v="3557"/>
    </i>
    <i>
      <x v="349"/>
    </i>
    <i>
      <x v="357"/>
    </i>
    <i>
      <x v="2271"/>
    </i>
    <i>
      <x v="659"/>
    </i>
    <i>
      <x v="18"/>
    </i>
    <i>
      <x v="677"/>
    </i>
    <i>
      <x v="1135"/>
    </i>
    <i>
      <x v="1596"/>
    </i>
    <i>
      <x v="157"/>
    </i>
    <i>
      <x v="2089"/>
    </i>
    <i>
      <x v="970"/>
    </i>
    <i>
      <x v="892"/>
    </i>
    <i>
      <x v="447"/>
    </i>
    <i>
      <x v="976"/>
    </i>
    <i>
      <x v="354"/>
    </i>
    <i>
      <x v="364"/>
    </i>
    <i>
      <x v="1797"/>
    </i>
    <i>
      <x v="48"/>
    </i>
    <i>
      <x v="96"/>
    </i>
    <i>
      <x v="1103"/>
    </i>
    <i>
      <x v="269"/>
    </i>
    <i>
      <x v="1705"/>
    </i>
    <i>
      <x v="617"/>
    </i>
    <i>
      <x v="1165"/>
    </i>
    <i>
      <x v="1332"/>
    </i>
    <i>
      <x v="145"/>
    </i>
    <i>
      <x v="1116"/>
    </i>
    <i>
      <x v="202"/>
    </i>
    <i>
      <x v="237"/>
    </i>
    <i>
      <x v="206"/>
    </i>
    <i>
      <x v="2666"/>
    </i>
    <i>
      <x v="1276"/>
    </i>
    <i>
      <x v="482"/>
    </i>
    <i>
      <x v="1173"/>
    </i>
    <i>
      <x v="1571"/>
    </i>
    <i>
      <x v="992"/>
    </i>
    <i>
      <x v="1790"/>
    </i>
    <i>
      <x v="2208"/>
    </i>
    <i>
      <x v="822"/>
    </i>
    <i>
      <x v="1567"/>
    </i>
    <i>
      <x v="2072"/>
    </i>
    <i>
      <x v="3971"/>
    </i>
    <i>
      <x v="558"/>
    </i>
    <i>
      <x v="344"/>
    </i>
    <i>
      <x v="2979"/>
    </i>
    <i>
      <x v="565"/>
    </i>
    <i>
      <x v="160"/>
    </i>
    <i>
      <x v="625"/>
    </i>
    <i>
      <x v="77"/>
    </i>
    <i>
      <x v="694"/>
    </i>
    <i>
      <x v="3"/>
    </i>
    <i>
      <x v="1190"/>
    </i>
    <i>
      <x v="1331"/>
    </i>
    <i>
      <x v="336"/>
    </i>
    <i>
      <x v="263"/>
    </i>
    <i>
      <x v="116"/>
    </i>
    <i>
      <x v="1193"/>
    </i>
    <i>
      <x v="753"/>
    </i>
    <i>
      <x v="4433"/>
    </i>
    <i>
      <x v="512"/>
    </i>
    <i>
      <x v="356"/>
    </i>
    <i>
      <x v="1405"/>
    </i>
    <i>
      <x v="58"/>
    </i>
    <i>
      <x v="833"/>
    </i>
    <i>
      <x v="739"/>
    </i>
    <i>
      <x v="254"/>
    </i>
    <i>
      <x v="448"/>
    </i>
    <i>
      <x v="3679"/>
    </i>
    <i>
      <x v="1300"/>
    </i>
    <i>
      <x v="1362"/>
    </i>
    <i>
      <x v="636"/>
    </i>
    <i>
      <x v="1296"/>
    </i>
    <i>
      <x v="1394"/>
    </i>
    <i>
      <x v="2984"/>
    </i>
    <i>
      <x v="461"/>
    </i>
    <i>
      <x v="478"/>
    </i>
    <i>
      <x v="787"/>
    </i>
    <i>
      <x v="3689"/>
    </i>
    <i>
      <x v="1061"/>
    </i>
    <i>
      <x v="249"/>
    </i>
    <i>
      <x v="426"/>
    </i>
    <i>
      <x v="3674"/>
    </i>
    <i>
      <x v="281"/>
    </i>
    <i>
      <x v="434"/>
    </i>
    <i>
      <x v="1120"/>
    </i>
    <i>
      <x v="1391"/>
    </i>
    <i>
      <x v="1938"/>
    </i>
    <i>
      <x v="1064"/>
    </i>
    <i>
      <x v="87"/>
    </i>
    <i>
      <x v="415"/>
    </i>
    <i>
      <x v="1897"/>
    </i>
    <i>
      <x v="2058"/>
    </i>
    <i>
      <x v="3501"/>
    </i>
    <i>
      <x v="2778"/>
    </i>
    <i>
      <x v="1818"/>
    </i>
    <i>
      <x v="797"/>
    </i>
    <i>
      <x v="648"/>
    </i>
    <i>
      <x v="2779"/>
    </i>
    <i>
      <x v="177"/>
    </i>
    <i>
      <x v="2976"/>
    </i>
    <i>
      <x v="2382"/>
    </i>
    <i>
      <x v="285"/>
    </i>
    <i>
      <x v="544"/>
    </i>
    <i>
      <x v="3473"/>
    </i>
    <i>
      <x v="2086"/>
    </i>
    <i>
      <x v="1117"/>
    </i>
    <i>
      <x v="341"/>
    </i>
    <i>
      <x v="2660"/>
    </i>
    <i>
      <x v="460"/>
    </i>
    <i>
      <x v="1757"/>
    </i>
    <i>
      <x v="295"/>
    </i>
    <i>
      <x v="2508"/>
    </i>
    <i>
      <x v="2774"/>
    </i>
    <i>
      <x v="1339"/>
    </i>
    <i>
      <x v="2406"/>
    </i>
    <i>
      <x v="475"/>
    </i>
    <i>
      <x v="38"/>
    </i>
    <i>
      <x v="4477"/>
    </i>
    <i>
      <x v="532"/>
    </i>
    <i>
      <x v="531"/>
    </i>
    <i>
      <x v="1221"/>
    </i>
    <i>
      <x v="1260"/>
    </i>
    <i>
      <x v="522"/>
    </i>
    <i>
      <x v="2691"/>
    </i>
    <i>
      <x v="545"/>
    </i>
    <i>
      <x v="771"/>
    </i>
    <i>
      <x v="1301"/>
    </i>
    <i>
      <x v="2063"/>
    </i>
    <i>
      <x v="29"/>
    </i>
    <i>
      <x v="2223"/>
    </i>
    <i>
      <x v="45"/>
    </i>
    <i>
      <x v="1796"/>
    </i>
    <i>
      <x v="1315"/>
    </i>
    <i>
      <x v="1633"/>
    </i>
    <i>
      <x v="2659"/>
    </i>
    <i>
      <x v="186"/>
    </i>
    <i>
      <x v="245"/>
    </i>
    <i>
      <x v="422"/>
    </i>
    <i>
      <x v="2734"/>
    </i>
    <i>
      <x v="1160"/>
    </i>
    <i>
      <x v="201"/>
    </i>
    <i>
      <x v="40"/>
    </i>
    <i>
      <x v="204"/>
    </i>
    <i>
      <x v="997"/>
    </i>
    <i>
      <x v="1321"/>
    </i>
    <i>
      <x v="35"/>
    </i>
    <i>
      <x v="1021"/>
    </i>
    <i>
      <x v="1038"/>
    </i>
    <i>
      <x v="2199"/>
    </i>
    <i>
      <x v="2224"/>
    </i>
    <i>
      <x v="4190"/>
    </i>
    <i>
      <x v="4169"/>
    </i>
    <i>
      <x v="959"/>
    </i>
    <i>
      <x v="736"/>
    </i>
    <i>
      <x v="688"/>
    </i>
    <i>
      <x v="380"/>
    </i>
    <i>
      <x v="504"/>
    </i>
    <i>
      <x v="171"/>
    </i>
    <i>
      <x v="284"/>
    </i>
    <i>
      <x v="1537"/>
    </i>
    <i>
      <x v="3732"/>
    </i>
    <i>
      <x v="1502"/>
    </i>
    <i>
      <x v="3071"/>
    </i>
    <i>
      <x v="998"/>
    </i>
    <i>
      <x v="2732"/>
    </i>
    <i>
      <x v="3751"/>
    </i>
    <i>
      <x v="369"/>
    </i>
    <i>
      <x v="889"/>
    </i>
    <i>
      <x v="1215"/>
    </i>
    <i>
      <x v="298"/>
    </i>
    <i>
      <x v="1249"/>
    </i>
    <i>
      <x v="1593"/>
    </i>
    <i>
      <x v="1124"/>
    </i>
    <i>
      <x v="863"/>
    </i>
    <i>
      <x v="4079"/>
    </i>
    <i>
      <x v="1399"/>
    </i>
    <i>
      <x v="4012"/>
    </i>
    <i>
      <x v="1253"/>
    </i>
    <i>
      <x v="1227"/>
    </i>
    <i>
      <x v="169"/>
    </i>
    <i>
      <x v="215"/>
    </i>
    <i>
      <x v="1827"/>
    </i>
    <i>
      <x v="640"/>
    </i>
    <i>
      <x v="1104"/>
    </i>
    <i>
      <x v="2733"/>
    </i>
    <i>
      <x v="376"/>
    </i>
    <i>
      <x v="1152"/>
    </i>
    <i>
      <x v="151"/>
    </i>
    <i>
      <x v="110"/>
    </i>
    <i>
      <x v="924"/>
    </i>
    <i>
      <x v="115"/>
    </i>
    <i>
      <x v="3731"/>
    </i>
    <i>
      <x v="3478"/>
    </i>
    <i>
      <x v="4118"/>
    </i>
    <i>
      <x v="377"/>
    </i>
    <i>
      <x v="1931"/>
    </i>
    <i>
      <x v="2481"/>
    </i>
    <i>
      <x v="630"/>
    </i>
    <i>
      <x v="112"/>
    </i>
    <i>
      <x v="362"/>
    </i>
    <i>
      <x v="1762"/>
    </i>
    <i>
      <x v="2643"/>
    </i>
    <i>
      <x v="385"/>
    </i>
    <i>
      <x v="2"/>
    </i>
    <i>
      <x v="353"/>
    </i>
    <i>
      <x v="168"/>
    </i>
    <i>
      <x v="1711"/>
    </i>
    <i>
      <x v="398"/>
    </i>
    <i>
      <x v="830"/>
    </i>
    <i>
      <x v="1779"/>
    </i>
    <i>
      <x v="282"/>
    </i>
    <i>
      <x v="608"/>
    </i>
    <i>
      <x v="403"/>
    </i>
    <i>
      <x v="68"/>
    </i>
    <i>
      <x v="144"/>
    </i>
    <i>
      <x v="3729"/>
    </i>
    <i>
      <x v="951"/>
    </i>
    <i>
      <x v="3607"/>
    </i>
    <i>
      <x v="3986"/>
    </i>
    <i>
      <x v="3568"/>
    </i>
    <i>
      <x v="635"/>
    </i>
    <i>
      <x v="222"/>
    </i>
    <i>
      <x v="394"/>
    </i>
    <i>
      <x v="1364"/>
    </i>
    <i>
      <x v="310"/>
    </i>
    <i>
      <x v="143"/>
    </i>
    <i>
      <x v="278"/>
    </i>
    <i>
      <x v="3854"/>
    </i>
    <i>
      <x v="88"/>
    </i>
    <i>
      <x v="3699"/>
    </i>
    <i>
      <x v="542"/>
    </i>
    <i>
      <x v="2685"/>
    </i>
    <i>
      <x v="332"/>
    </i>
    <i>
      <x v="525"/>
    </i>
    <i>
      <x v="2268"/>
    </i>
    <i>
      <x v="610"/>
    </i>
    <i>
      <x v="606"/>
    </i>
    <i>
      <x v="1738"/>
    </i>
    <i>
      <x v="654"/>
    </i>
    <i>
      <x v="477"/>
    </i>
    <i>
      <x v="417"/>
    </i>
    <i>
      <x v="934"/>
    </i>
    <i>
      <x v="2880"/>
    </i>
    <i>
      <x v="355"/>
    </i>
    <i>
      <x v="26"/>
    </i>
    <i>
      <x v="1831"/>
    </i>
    <i>
      <x v="322"/>
    </i>
    <i>
      <x v="3725"/>
    </i>
    <i>
      <x v="615"/>
    </i>
    <i>
      <x v="423"/>
    </i>
    <i>
      <x v="1282"/>
    </i>
    <i>
      <x v="1183"/>
    </i>
    <i>
      <x v="159"/>
    </i>
    <i>
      <x v="62"/>
    </i>
    <i>
      <x v="273"/>
    </i>
    <i>
      <x v="277"/>
    </i>
    <i>
      <x v="643"/>
    </i>
    <i>
      <x v="1659"/>
    </i>
    <i>
      <x v="1575"/>
    </i>
    <i>
      <x v="907"/>
    </i>
    <i>
      <x v="395"/>
    </i>
    <i>
      <x v="848"/>
    </i>
    <i>
      <x v="543"/>
    </i>
    <i>
      <x v="94"/>
    </i>
    <i>
      <x v="2467"/>
    </i>
    <i>
      <x v="687"/>
    </i>
    <i>
      <x v="699"/>
    </i>
    <i>
      <x v="128"/>
    </i>
    <i>
      <x v="1326"/>
    </i>
    <i>
      <x v="1314"/>
    </i>
    <i>
      <x v="175"/>
    </i>
    <i>
      <x v="305"/>
    </i>
    <i>
      <x v="363"/>
    </i>
    <i>
      <x v="1584"/>
    </i>
    <i>
      <x v="800"/>
    </i>
    <i>
      <x v="55"/>
    </i>
    <i>
      <x v="432"/>
    </i>
    <i>
      <x v="225"/>
    </i>
    <i>
      <x v="46"/>
    </i>
    <i>
      <x v="19"/>
    </i>
    <i>
      <x v="1128"/>
    </i>
    <i>
      <x v="1191"/>
    </i>
    <i>
      <x v="2699"/>
    </i>
    <i>
      <x v="1409"/>
    </i>
    <i>
      <x v="1374"/>
    </i>
    <i>
      <x v="871"/>
    </i>
    <i>
      <x v="664"/>
    </i>
    <i>
      <x v="3826"/>
    </i>
    <i>
      <x v="1492"/>
    </i>
    <i>
      <x v="2316"/>
    </i>
    <i>
      <x v="1592"/>
    </i>
    <i>
      <x v="3963"/>
    </i>
    <i>
      <x v="3735"/>
    </i>
    <i>
      <x v="821"/>
    </i>
    <i>
      <x v="2502"/>
    </i>
    <i>
      <x v="1255"/>
    </i>
    <i>
      <x v="17"/>
    </i>
    <i>
      <x v="3361"/>
    </i>
    <i>
      <x v="52"/>
    </i>
    <i>
      <x v="27"/>
    </i>
    <i>
      <x v="3147"/>
    </i>
    <i>
      <x v="129"/>
    </i>
    <i>
      <x v="397"/>
    </i>
    <i>
      <x v="1078"/>
    </i>
    <i>
      <x v="2726"/>
    </i>
    <i>
      <x v="521"/>
    </i>
    <i>
      <x v="1092"/>
    </i>
    <i>
      <x v="4494"/>
    </i>
    <i>
      <x v="1108"/>
    </i>
    <i>
      <x v="1706"/>
    </i>
    <i>
      <x v="1639"/>
    </i>
    <i>
      <x v="1009"/>
    </i>
    <i>
      <x v="1"/>
    </i>
    <i>
      <x v="2630"/>
    </i>
    <i>
      <x v="2111"/>
    </i>
    <i>
      <x v="1782"/>
    </i>
    <i>
      <x v="2008"/>
    </i>
    <i>
      <x v="1073"/>
    </i>
    <i>
      <x v="3730"/>
    </i>
    <i>
      <x v="2211"/>
    </i>
    <i>
      <x v="3769"/>
    </i>
    <i>
      <x v="538"/>
    </i>
    <i>
      <x v="1600"/>
    </i>
    <i>
      <x v="1896"/>
    </i>
    <i>
      <x v="1606"/>
    </i>
    <i>
      <x v="1910"/>
    </i>
    <i>
      <x v="16"/>
    </i>
    <i>
      <x v="1287"/>
    </i>
    <i>
      <x v="108"/>
    </i>
    <i>
      <x v="1112"/>
    </i>
    <i>
      <x v="552"/>
    </i>
    <i>
      <x v="1149"/>
    </i>
    <i>
      <x v="114"/>
    </i>
    <i>
      <x v="3395"/>
    </i>
    <i>
      <x v="2202"/>
    </i>
    <i>
      <x v="1598"/>
    </i>
    <i>
      <x v="1746"/>
    </i>
    <i>
      <x v="3172"/>
    </i>
    <i>
      <x v="1072"/>
    </i>
    <i>
      <x v="1403"/>
    </i>
    <i>
      <x v="188"/>
    </i>
    <i>
      <x v="2210"/>
    </i>
    <i>
      <x v="2114"/>
    </i>
    <i>
      <x v="1879"/>
    </i>
    <i>
      <x v="1920"/>
    </i>
    <i>
      <x v="288"/>
    </i>
    <i>
      <x v="311"/>
    </i>
    <i>
      <x v="1534"/>
    </i>
    <i>
      <x v="1515"/>
    </i>
    <i>
      <x v="8"/>
    </i>
    <i>
      <x v="790"/>
    </i>
    <i>
      <x v="3682"/>
    </i>
    <i>
      <x v="150"/>
    </i>
    <i>
      <x v="2636"/>
    </i>
    <i>
      <x v="402"/>
    </i>
    <i>
      <x v="2075"/>
    </i>
    <i>
      <x v="913"/>
    </i>
    <i>
      <x v="2485"/>
    </i>
    <i>
      <x v="63"/>
    </i>
    <i>
      <x v="420"/>
    </i>
    <i>
      <x v="1781"/>
    </i>
    <i>
      <x v="890"/>
    </i>
    <i>
      <x v="4573"/>
    </i>
    <i>
      <x v="486"/>
    </i>
    <i>
      <x v="3151"/>
    </i>
    <i>
      <x v="1049"/>
    </i>
    <i>
      <x v="2272"/>
    </i>
    <i>
      <x v="1247"/>
    </i>
    <i>
      <x v="510"/>
    </i>
    <i>
      <x v="906"/>
    </i>
    <i>
      <x v="2827"/>
    </i>
    <i>
      <x v="1295"/>
    </i>
    <i>
      <x v="1238"/>
    </i>
    <i>
      <x v="841"/>
    </i>
    <i>
      <x v="28"/>
    </i>
    <i>
      <x v="4176"/>
    </i>
    <i>
      <x v="368"/>
    </i>
    <i>
      <x v="173"/>
    </i>
    <i>
      <x v="4244"/>
    </i>
    <i>
      <x v="2513"/>
    </i>
    <i>
      <x v="599"/>
    </i>
    <i>
      <x v="712"/>
    </i>
    <i>
      <x v="2684"/>
    </i>
    <i>
      <x v="1433"/>
    </i>
    <i>
      <x v="4024"/>
    </i>
    <i>
      <x v="984"/>
    </i>
    <i>
      <x v="3064"/>
    </i>
    <i>
      <x v="4483"/>
    </i>
    <i>
      <x v="13"/>
    </i>
    <i>
      <x v="634"/>
    </i>
    <i>
      <x v="1133"/>
    </i>
    <i>
      <x v="2649"/>
    </i>
    <i>
      <x v="2461"/>
    </i>
    <i>
      <x v="3384"/>
    </i>
    <i>
      <x v="3740"/>
    </i>
    <i>
      <x v="235"/>
    </i>
    <i>
      <x v="141"/>
    </i>
    <i>
      <x v="1170"/>
    </i>
    <i>
      <x v="2419"/>
    </i>
    <i>
      <x v="2978"/>
    </i>
    <i>
      <x v="165"/>
    </i>
    <i>
      <x v="56"/>
    </i>
    <i>
      <x v="4270"/>
    </i>
    <i>
      <x v="1333"/>
    </i>
    <i>
      <x v="3581"/>
    </i>
    <i>
      <x v="42"/>
    </i>
    <i>
      <x v="2479"/>
    </i>
    <i>
      <x v="170"/>
    </i>
    <i>
      <x v="692"/>
    </i>
    <i>
      <x v="4168"/>
    </i>
    <i>
      <x v="530"/>
    </i>
    <i>
      <x v="761"/>
    </i>
    <i>
      <x v="4170"/>
    </i>
    <i>
      <x v="724"/>
    </i>
    <i>
      <x v="3243"/>
    </i>
    <i>
      <x v="1181"/>
    </i>
    <i>
      <x v="463"/>
    </i>
    <i>
      <x v="1338"/>
    </i>
    <i>
      <x v="2503"/>
    </i>
    <i>
      <x v="303"/>
    </i>
    <i>
      <x v="2317"/>
    </i>
    <i>
      <x v="3260"/>
    </i>
    <i>
      <x v="1649"/>
    </i>
    <i>
      <x v="1435"/>
    </i>
    <i>
      <x v="1627"/>
    </i>
    <i>
      <x v="3430"/>
    </i>
    <i>
      <x v="421"/>
    </i>
    <i>
      <x v="3028"/>
    </i>
    <i>
      <x v="32"/>
    </i>
    <i>
      <x v="3513"/>
    </i>
    <i>
      <x v="1371"/>
    </i>
    <i>
      <x v="22"/>
    </i>
    <i>
      <x v="3536"/>
    </i>
    <i>
      <x v="1000"/>
    </i>
    <i>
      <x v="4479"/>
    </i>
    <i>
      <x v="2981"/>
    </i>
    <i>
      <x v="2692"/>
    </i>
    <i>
      <x v="468"/>
    </i>
    <i>
      <x v="4286"/>
    </i>
    <i>
      <x v="2248"/>
    </i>
    <i>
      <x v="2933"/>
    </i>
    <i>
      <x v="2471"/>
    </i>
    <i>
      <x v="1162"/>
    </i>
    <i>
      <x v="3450"/>
    </i>
    <i>
      <x v="3974"/>
    </i>
    <i>
      <x v="51"/>
    </i>
    <i>
      <x v="4443"/>
    </i>
    <i>
      <x v="588"/>
    </i>
    <i>
      <x v="267"/>
    </i>
    <i>
      <x v="3612"/>
    </i>
    <i>
      <x v="2756"/>
    </i>
    <i>
      <x v="903"/>
    </i>
    <i>
      <x v="2856"/>
    </i>
    <i>
      <x v="784"/>
    </i>
    <i>
      <x v="3218"/>
    </i>
    <i>
      <x v="1535"/>
    </i>
    <i>
      <x v="1697"/>
    </i>
    <i>
      <x v="857"/>
    </i>
    <i>
      <x v="1911"/>
    </i>
    <i>
      <x v="1725"/>
    </i>
    <i>
      <x v="1304"/>
    </i>
    <i>
      <x v="3485"/>
    </i>
    <i>
      <x v="7"/>
    </i>
    <i>
      <x v="2071"/>
    </i>
    <i>
      <x v="553"/>
    </i>
    <i>
      <x v="2099"/>
    </i>
    <i>
      <x v="1946"/>
    </i>
    <i>
      <x v="555"/>
    </i>
    <i>
      <x v="1884"/>
    </i>
    <i>
      <x v="1936"/>
    </i>
    <i>
      <x v="1788"/>
    </i>
    <i>
      <x v="1641"/>
    </i>
    <i>
      <x v="1450"/>
    </i>
    <i>
      <x v="124"/>
    </i>
    <i>
      <x v="1869"/>
    </i>
    <i>
      <x v="342"/>
    </i>
    <i>
      <x v="1889"/>
    </i>
    <i>
      <x v="3853"/>
    </i>
    <i>
      <x v="49"/>
    </i>
    <i>
      <x v="1081"/>
    </i>
    <i>
      <x v="501"/>
    </i>
    <i>
      <x v="3183"/>
    </i>
    <i>
      <x v="563"/>
    </i>
    <i>
      <x v="103"/>
    </i>
    <i>
      <x v="3442"/>
    </i>
    <i>
      <x v="73"/>
    </i>
    <i>
      <x v="3979"/>
    </i>
    <i>
      <x v="1082"/>
    </i>
    <i>
      <x v="1858"/>
    </i>
    <i>
      <x v="1693"/>
    </i>
    <i>
      <x v="3166"/>
    </i>
    <i>
      <x v="210"/>
    </i>
    <i>
      <x v="3227"/>
    </i>
    <i>
      <x v="1302"/>
    </i>
    <i>
      <x v="2228"/>
    </i>
    <i>
      <x v="366"/>
    </i>
    <i>
      <x v="2910"/>
    </i>
    <i>
      <x v="4480"/>
    </i>
    <i>
      <x v="80"/>
    </i>
    <i>
      <x v="9"/>
    </i>
    <i>
      <x v="2275"/>
    </i>
    <i>
      <x v="2010"/>
    </i>
    <i>
      <x v="1743"/>
    </i>
    <i>
      <x v="343"/>
    </i>
    <i>
      <x v="2368"/>
    </i>
    <i>
      <x v="1791"/>
    </i>
    <i>
      <x v="4278"/>
    </i>
    <i>
      <x v="1573"/>
    </i>
    <i>
      <x v="1903"/>
    </i>
    <i>
      <x v="3347"/>
    </i>
    <i>
      <x v="548"/>
    </i>
    <i>
      <x v="2024"/>
    </i>
    <i>
      <x v="1161"/>
    </i>
    <i>
      <x v="2515"/>
    </i>
    <i>
      <x v="711"/>
    </i>
    <i>
      <x v="2203"/>
    </i>
    <i>
      <x v="1263"/>
    </i>
    <i>
      <x v="1417"/>
    </i>
    <i>
      <x v="2037"/>
    </i>
    <i>
      <x v="3027"/>
    </i>
    <i>
      <x v="3236"/>
    </i>
    <i>
      <x v="1521"/>
    </i>
    <i>
      <x v="1440"/>
    </i>
    <i>
      <x v="937"/>
    </i>
    <i>
      <x v="137"/>
    </i>
    <i>
      <x v="628"/>
    </i>
    <i>
      <x v="1730"/>
    </i>
    <i>
      <x v="424"/>
    </i>
    <i>
      <x v="2000"/>
    </i>
    <i>
      <x v="3235"/>
    </i>
    <i>
      <x v="484"/>
    </i>
    <i>
      <x v="250"/>
    </i>
    <i>
      <x v="3249"/>
    </i>
    <i>
      <x v="197"/>
    </i>
    <i>
      <x v="472"/>
    </i>
    <i>
      <x v="425"/>
    </i>
    <i>
      <x v="293"/>
    </i>
    <i>
      <x v="3635"/>
    </i>
    <i>
      <x v="2307"/>
    </i>
    <i>
      <x v="496"/>
    </i>
    <i>
      <x v="1175"/>
    </i>
    <i>
      <x v="1526"/>
    </i>
    <i>
      <x v="1265"/>
    </i>
    <i>
      <x v="554"/>
    </i>
    <i>
      <x v="450"/>
    </i>
    <i>
      <x v="372"/>
    </i>
    <i>
      <x v="3969"/>
    </i>
    <i>
      <x v="835"/>
    </i>
    <i>
      <x v="2011"/>
    </i>
    <i>
      <x v="34"/>
    </i>
    <i>
      <x v="4232"/>
    </i>
    <i>
      <x v="1342"/>
    </i>
    <i>
      <x v="134"/>
    </i>
    <i>
      <x v="716"/>
    </i>
    <i>
      <x v="1798"/>
    </i>
    <i>
      <x v="829"/>
    </i>
    <i>
      <x v="247"/>
    </i>
    <i>
      <x v="255"/>
    </i>
    <i>
      <x v="1761"/>
    </i>
    <i>
      <x v="1063"/>
    </i>
    <i>
      <x v="1802"/>
    </i>
    <i>
      <x v="14"/>
    </i>
    <i>
      <x v="93"/>
    </i>
    <i>
      <x v="2954"/>
    </i>
    <i>
      <x v="1400"/>
    </i>
    <i>
      <x v="190"/>
    </i>
    <i>
      <x v="2346"/>
    </i>
    <i>
      <x v="1580"/>
    </i>
    <i>
      <x v="656"/>
    </i>
    <i>
      <x v="3967"/>
    </i>
    <i>
      <x v="2109"/>
    </i>
    <i>
      <x v="131"/>
    </i>
    <i>
      <x v="1982"/>
    </i>
    <i>
      <x v="4096"/>
    </i>
    <i>
      <x v="3676"/>
    </i>
    <i>
      <x v="1963"/>
    </i>
    <i>
      <x v="2662"/>
    </i>
    <i>
      <x v="1248"/>
    </i>
    <i>
      <x v="838"/>
    </i>
    <i>
      <x v="4385"/>
    </i>
    <i>
      <x v="345"/>
    </i>
    <i>
      <x v="2490"/>
    </i>
    <i>
      <x v="388"/>
    </i>
    <i>
      <x v="549"/>
    </i>
    <i>
      <x v="1996"/>
    </i>
    <i>
      <x v="4574"/>
    </i>
    <i>
      <x v="613"/>
    </i>
    <i>
      <x v="991"/>
    </i>
    <i>
      <x v="236"/>
    </i>
    <i>
      <x v="621"/>
    </i>
    <i>
      <x v="2006"/>
    </i>
    <i>
      <x v="586"/>
    </i>
    <i>
      <x v="271"/>
    </i>
    <i>
      <x v="801"/>
    </i>
    <i>
      <x v="1531"/>
    </i>
    <i>
      <x v="1968"/>
    </i>
    <i>
      <x v="2501"/>
    </i>
    <i>
      <x v="1870"/>
    </i>
    <i>
      <x v="241"/>
    </i>
    <i>
      <x v="441"/>
    </i>
    <i>
      <x v="2377"/>
    </i>
    <i>
      <x v="3690"/>
    </i>
    <i>
      <x v="1698"/>
    </i>
    <i>
      <x v="837"/>
    </i>
    <i>
      <x v="2619"/>
    </i>
    <i>
      <x v="167"/>
    </i>
    <i>
      <x v="1005"/>
    </i>
    <i>
      <x v="1863"/>
    </i>
    <i>
      <x v="4448"/>
    </i>
    <i>
      <x v="715"/>
    </i>
    <i>
      <x v="2973"/>
    </i>
    <i>
      <x v="1378"/>
    </i>
    <i>
      <x v="3716"/>
    </i>
    <i>
      <x v="2914"/>
    </i>
    <i>
      <x v="651"/>
    </i>
    <i>
      <x v="1323"/>
    </i>
    <i>
      <x v="598"/>
    </i>
    <i>
      <x v="3912"/>
    </i>
    <i>
      <x v="3054"/>
    </i>
    <i>
      <x v="1434"/>
    </i>
    <i>
      <x v="2302"/>
    </i>
    <i>
      <x v="975"/>
    </i>
    <i>
      <x v="3717"/>
    </i>
    <i>
      <x v="2380"/>
    </i>
    <i>
      <x v="351"/>
    </i>
    <i>
      <x v="2514"/>
    </i>
    <i>
      <x v="2879"/>
    </i>
    <i>
      <x v="936"/>
    </i>
    <i>
      <x v="71"/>
    </i>
    <i>
      <x v="1035"/>
    </i>
    <i>
      <x v="855"/>
    </i>
    <i>
      <x v="691"/>
    </i>
    <i>
      <x v="2731"/>
    </i>
    <i>
      <x v="4459"/>
    </i>
    <i>
      <x v="3738"/>
    </i>
    <i>
      <x v="562"/>
    </i>
    <i>
      <x v="300"/>
    </i>
    <i>
      <x v="1392"/>
    </i>
    <i>
      <x v="64"/>
    </i>
    <i>
      <x v="454"/>
    </i>
    <i>
      <x v="455"/>
    </i>
    <i>
      <x v="3251"/>
    </i>
    <i>
      <x v="279"/>
    </i>
    <i>
      <x v="1480"/>
    </i>
    <i>
      <x v="816"/>
    </i>
    <i>
      <x v="1581"/>
    </i>
    <i>
      <x v="1570"/>
    </i>
    <i>
      <x v="2775"/>
    </i>
    <i>
      <x v="299"/>
    </i>
    <i>
      <x v="595"/>
    </i>
    <i>
      <x v="327"/>
    </i>
    <i>
      <x v="993"/>
    </i>
    <i>
      <x v="495"/>
    </i>
    <i>
      <x v="81"/>
    </i>
    <i>
      <x v="812"/>
    </i>
    <i>
      <x v="133"/>
    </i>
    <i>
      <x v="140"/>
    </i>
    <i>
      <x v="1240"/>
    </i>
    <i>
      <x v="2303"/>
    </i>
    <i>
      <x v="465"/>
    </i>
    <i>
      <x v="456"/>
    </i>
    <i>
      <x v="1283"/>
    </i>
    <i>
      <x v="3140"/>
    </i>
    <i>
      <x v="470"/>
    </i>
    <i>
      <x v="509"/>
    </i>
    <i>
      <x v="1141"/>
    </i>
    <i>
      <x v="10"/>
    </i>
    <i>
      <x v="845"/>
    </i>
    <i>
      <x v="3504"/>
    </i>
    <i>
      <x v="1410"/>
    </i>
    <i>
      <x v="1446"/>
    </i>
    <i>
      <x v="520"/>
    </i>
    <i>
      <x v="567"/>
    </i>
    <i>
      <x v="1597"/>
    </i>
    <i>
      <x v="1019"/>
    </i>
    <i>
      <x v="265"/>
    </i>
    <i>
      <x v="3693"/>
    </i>
    <i>
      <x v="686"/>
    </i>
    <i>
      <x v="1750"/>
    </i>
    <i>
      <x v="412"/>
    </i>
    <i>
      <x v="1484"/>
    </i>
    <i>
      <x v="1536"/>
    </i>
    <i>
      <x v="1941"/>
    </i>
    <i>
      <x v="2225"/>
    </i>
    <i>
      <x v="854"/>
    </i>
    <i>
      <x v="358"/>
    </i>
    <i>
      <x v="232"/>
    </i>
    <i>
      <x v="1022"/>
    </i>
    <i>
      <x v="593"/>
    </i>
    <i>
      <x v="990"/>
    </i>
    <i>
      <x v="231"/>
    </i>
    <i>
      <x v="2986"/>
    </i>
    <i>
      <x v="3595"/>
    </i>
    <i>
      <x v="97"/>
    </i>
    <i>
      <x v="710"/>
    </i>
    <i>
      <x v="290"/>
    </i>
    <i>
      <x v="328"/>
    </i>
    <i>
      <x v="1138"/>
    </i>
    <i>
      <x v="594"/>
    </i>
    <i>
      <x v="533"/>
    </i>
    <i>
      <x v="3900"/>
    </i>
    <i>
      <x v="178"/>
    </i>
    <i>
      <x v="969"/>
    </i>
    <i>
      <x v="2191"/>
    </i>
    <i>
      <x v="163"/>
    </i>
    <i>
      <x v="2254"/>
    </i>
    <i>
      <x v="3354"/>
    </i>
    <i>
      <x v="3238"/>
    </i>
    <i>
      <x v="3146"/>
    </i>
    <i>
      <x v="757"/>
    </i>
    <i>
      <x v="847"/>
    </i>
    <i>
      <x v="2812"/>
    </i>
    <i>
      <x v="1498"/>
    </i>
    <i>
      <x v="2670"/>
    </i>
    <i>
      <x v="612"/>
    </i>
    <i>
      <x v="196"/>
    </i>
    <i>
      <x v="1496"/>
    </i>
    <i>
      <x v="2015"/>
    </i>
    <i>
      <x v="3528"/>
    </i>
    <i>
      <x v="4575"/>
    </i>
    <i>
      <x v="3943"/>
    </i>
    <i>
      <x v="413"/>
    </i>
    <i>
      <x v="633"/>
    </i>
    <i>
      <x v="794"/>
    </i>
    <i>
      <x v="1273"/>
    </i>
    <i>
      <x v="1578"/>
    </i>
    <i>
      <x v="777"/>
    </i>
    <i>
      <x v="1401"/>
    </i>
    <i>
      <x v="3759"/>
    </i>
    <i>
      <x v="1625"/>
    </i>
    <i>
      <x v="2032"/>
    </i>
    <i>
      <x v="404"/>
    </i>
    <i>
      <x v="2547"/>
    </i>
    <i>
      <x v="557"/>
    </i>
    <i>
      <x v="1647"/>
    </i>
    <i>
      <x v="1514"/>
    </i>
    <i>
      <x v="3807"/>
    </i>
    <i>
      <x v="2046"/>
    </i>
    <i>
      <x v="1525"/>
    </i>
    <i>
      <x v="1205"/>
    </i>
    <i>
      <x v="494"/>
    </i>
    <i>
      <x v="2243"/>
    </i>
    <i>
      <x v="2279"/>
    </i>
    <i>
      <x v="1952"/>
    </i>
    <i>
      <x v="1637"/>
    </i>
    <i>
      <x v="929"/>
    </i>
    <i>
      <x v="1685"/>
    </i>
    <i>
      <x v="989"/>
    </i>
    <i>
      <x v="1039"/>
    </i>
    <i>
      <x v="3080"/>
    </i>
    <i>
      <x v="1778"/>
    </i>
    <i>
      <x v="2714"/>
    </i>
    <i>
      <x v="3605"/>
    </i>
    <i>
      <x v="956"/>
    </i>
    <i>
      <x v="1347"/>
    </i>
    <i>
      <x v="389"/>
    </i>
    <i>
      <x v="471"/>
    </i>
    <i>
      <x v="2525"/>
    </i>
    <i>
      <x v="805"/>
    </i>
    <i>
      <x v="789"/>
    </i>
    <i>
      <x v="1501"/>
    </i>
    <i>
      <x v="208"/>
    </i>
    <i>
      <x v="883"/>
    </i>
    <i>
      <x v="147"/>
    </i>
    <i>
      <x v="4017"/>
    </i>
    <i>
      <x v="624"/>
    </i>
    <i>
      <x v="2990"/>
    </i>
    <i>
      <x v="2090"/>
    </i>
    <i>
      <x v="467"/>
    </i>
    <i>
      <x v="1069"/>
    </i>
    <i>
      <x v="705"/>
    </i>
    <i>
      <x v="50"/>
    </i>
    <i>
      <x v="704"/>
    </i>
    <i>
      <x v="31"/>
    </i>
    <i>
      <x v="329"/>
    </i>
    <i>
      <x v="428"/>
    </i>
    <i>
      <x v="41"/>
    </i>
    <i>
      <x v="1589"/>
    </i>
    <i>
      <x v="2417"/>
    </i>
    <i>
      <x v="1516"/>
    </i>
    <i>
      <x v="1914"/>
    </i>
    <i>
      <x v="4471"/>
    </i>
    <i>
      <x v="1665"/>
    </i>
    <i>
      <x v="1957"/>
    </i>
    <i>
      <x v="2062"/>
    </i>
    <i>
      <x v="3737"/>
    </i>
    <i>
      <x v="658"/>
    </i>
    <i>
      <x v="986"/>
    </i>
    <i>
      <x v="226"/>
    </i>
    <i>
      <x v="90"/>
    </i>
    <i>
      <x v="1358"/>
    </i>
    <i>
      <x v="2576"/>
    </i>
    <i>
      <x v="693"/>
    </i>
    <i>
      <x v="1318"/>
    </i>
    <i>
      <x v="1447"/>
    </i>
    <i>
      <x v="1678"/>
    </i>
    <i>
      <x v="587"/>
    </i>
    <i>
      <x v="274"/>
    </i>
    <i>
      <x v="4159"/>
    </i>
    <i>
      <x v="2167"/>
    </i>
    <i>
      <x v="69"/>
    </i>
    <i>
      <x v="4194"/>
    </i>
    <i>
      <x v="2102"/>
    </i>
    <i>
      <x v="571"/>
    </i>
    <i>
      <x v="1349"/>
    </i>
    <i>
      <x v="2796"/>
    </i>
    <i>
      <x v="1385"/>
    </i>
    <i>
      <x v="2405"/>
    </i>
    <i>
      <x v="3231"/>
    </i>
    <i>
      <x v="940"/>
    </i>
    <i>
      <x v="2991"/>
    </i>
    <i>
      <x v="550"/>
    </i>
    <i>
      <x v="1201"/>
    </i>
    <i>
      <x v="1555"/>
    </i>
    <i>
      <x v="742"/>
    </i>
    <i>
      <x v="2770"/>
    </i>
    <i>
      <x v="547"/>
    </i>
    <i>
      <x v="3226"/>
    </i>
    <i>
      <x v="316"/>
    </i>
    <i>
      <x v="3065"/>
    </i>
    <i>
      <x v="546"/>
    </i>
    <i>
      <x v="193"/>
    </i>
    <i>
      <x v="3475"/>
    </i>
    <i>
      <x v="876"/>
    </i>
    <i>
      <x v="2755"/>
    </i>
    <i>
      <x v="2678"/>
    </i>
    <i>
      <x v="367"/>
    </i>
    <i>
      <x v="3301"/>
    </i>
    <i>
      <x v="3622"/>
    </i>
    <i>
      <x v="1052"/>
    </i>
    <i>
      <x v="932"/>
    </i>
    <i>
      <x v="3627"/>
    </i>
    <i>
      <x v="620"/>
    </i>
    <i>
      <x v="392"/>
    </i>
    <i>
      <x v="324"/>
    </i>
    <i>
      <x v="1099"/>
    </i>
    <i>
      <x v="180"/>
    </i>
    <i>
      <x v="2776"/>
    </i>
    <i>
      <x v="2555"/>
    </i>
    <i>
      <x v="3176"/>
    </i>
    <i>
      <x v="1437"/>
    </i>
    <i>
      <x v="3523"/>
    </i>
    <i>
      <x v="592"/>
    </i>
    <i>
      <x v="973"/>
    </i>
    <i>
      <x v="3082"/>
    </i>
    <i>
      <x v="39"/>
    </i>
    <i>
      <x v="614"/>
    </i>
    <i>
      <x v="524"/>
    </i>
    <i>
      <x v="3698"/>
    </i>
    <i>
      <x v="1462"/>
    </i>
    <i>
      <x v="2154"/>
    </i>
    <i>
      <x v="2622"/>
    </i>
    <i>
      <x v="2033"/>
    </i>
    <i>
      <x v="2096"/>
    </i>
    <i>
      <x v="1125"/>
    </i>
    <i>
      <x v="958"/>
    </i>
    <i>
      <x v="719"/>
    </i>
    <i>
      <x v="1229"/>
    </i>
    <i>
      <x v="1223"/>
    </i>
    <i>
      <x v="3208"/>
    </i>
    <i>
      <x v="979"/>
    </i>
    <i>
      <x v="1460"/>
    </i>
    <i>
      <x v="1286"/>
    </i>
    <i>
      <x v="1715"/>
    </i>
    <i>
      <x v="3011"/>
    </i>
    <i>
      <x v="3145"/>
    </i>
    <i>
      <x v="136"/>
    </i>
    <i>
      <x v="233"/>
    </i>
    <i>
      <x v="2536"/>
    </i>
    <i>
      <x v="452"/>
    </i>
    <i>
      <x v="1319"/>
    </i>
    <i>
      <x v="653"/>
    </i>
    <i>
      <x v="2078"/>
    </i>
    <i>
      <x v="4097"/>
    </i>
    <i>
      <x v="682"/>
    </i>
    <i>
      <x v="2468"/>
    </i>
    <i>
      <x v="1493"/>
    </i>
    <i>
      <x v="315"/>
    </i>
    <i>
      <x v="1441"/>
    </i>
    <i>
      <x v="126"/>
    </i>
    <i>
      <x v="1528"/>
    </i>
    <i>
      <x v="409"/>
    </i>
    <i>
      <x v="1156"/>
    </i>
    <i>
      <x v="154"/>
    </i>
    <i>
      <x v="701"/>
    </i>
    <i>
      <x v="4221"/>
    </i>
    <i>
      <x v="2029"/>
    </i>
    <i>
      <x v="1553"/>
    </i>
    <i>
      <x v="1376"/>
    </i>
    <i>
      <x v="1202"/>
    </i>
    <i>
      <x v="2164"/>
    </i>
    <i>
      <x v="507"/>
    </i>
    <i>
      <x v="2952"/>
    </i>
    <i>
      <x v="317"/>
    </i>
    <i>
      <x v="227"/>
    </i>
    <i>
      <x v="1020"/>
    </i>
    <i>
      <x v="3743"/>
    </i>
    <i>
      <x v="2098"/>
    </i>
    <i>
      <x v="309"/>
    </i>
    <i>
      <x v="2333"/>
    </i>
    <i>
      <x v="4102"/>
    </i>
    <i>
      <x v="2025"/>
    </i>
    <i>
      <x v="1816"/>
    </i>
    <i>
      <x v="4452"/>
    </i>
    <i>
      <x v="2173"/>
    </i>
    <i>
      <x v="2683"/>
    </i>
    <i>
      <x v="379"/>
    </i>
    <i>
      <x v="67"/>
    </i>
    <i>
      <x v="982"/>
    </i>
    <i>
      <x v="569"/>
    </i>
    <i>
      <x v="740"/>
    </i>
    <i>
      <x v="502"/>
    </i>
    <i>
      <x v="321"/>
    </i>
    <i>
      <x v="2414"/>
    </i>
    <i>
      <x v="2438"/>
    </i>
    <i>
      <x v="3762"/>
    </i>
    <i>
      <x v="3014"/>
    </i>
    <i>
      <x v="1907"/>
    </i>
    <i>
      <x v="1157"/>
    </i>
    <i>
      <x v="1998"/>
    </i>
    <i>
      <x v="807"/>
    </i>
    <i>
      <x v="3972"/>
    </i>
    <i>
      <x v="91"/>
    </i>
    <i>
      <x v="127"/>
    </i>
    <i>
      <x v="2430"/>
    </i>
    <i>
      <x v="2420"/>
    </i>
    <i>
      <x v="3457"/>
    </i>
    <i>
      <x v="1892"/>
    </i>
    <i>
      <x v="3907"/>
    </i>
    <i>
      <x v="2435"/>
    </i>
    <i>
      <x v="1628"/>
    </i>
    <i>
      <x v="1254"/>
    </i>
    <i>
      <x v="3224"/>
    </i>
    <i>
      <x v="2953"/>
    </i>
    <i>
      <x v="3472"/>
    </i>
    <i>
      <x v="338"/>
    </i>
    <i>
      <x v="2069"/>
    </i>
    <i>
      <x v="2677"/>
    </i>
    <i>
      <x v="3298"/>
    </i>
    <i>
      <x v="2987"/>
    </i>
    <i>
      <x v="1198"/>
    </i>
    <i>
      <x v="1013"/>
    </i>
    <i>
      <x v="1386"/>
    </i>
    <i>
      <x v="2665"/>
    </i>
    <i>
      <x v="3382"/>
    </i>
    <i>
      <x v="458"/>
    </i>
    <i>
      <x v="1036"/>
    </i>
    <i>
      <x v="172"/>
    </i>
    <i>
      <x v="3126"/>
    </i>
    <i>
      <x v="743"/>
    </i>
    <i>
      <x v="2949"/>
    </i>
    <i>
      <x v="4503"/>
    </i>
    <i>
      <x v="1262"/>
    </i>
    <i>
      <x v="2489"/>
    </i>
    <i>
      <x v="246"/>
    </i>
    <i>
      <x v="708"/>
    </i>
    <i>
      <x v="123"/>
    </i>
    <i>
      <x v="2407"/>
    </i>
    <i>
      <x v="4505"/>
    </i>
    <i>
      <x v="3678"/>
    </i>
    <i>
      <x v="967"/>
    </i>
    <i>
      <x v="1443"/>
    </i>
    <i>
      <x v="148"/>
    </i>
    <i>
      <x v="4493"/>
    </i>
    <i>
      <x v="2638"/>
    </i>
    <i>
      <x v="2123"/>
    </i>
    <i>
      <x v="1546"/>
    </i>
    <i>
      <x v="3067"/>
    </i>
    <i>
      <x v="122"/>
    </i>
    <i>
      <x v="1882"/>
    </i>
    <i>
      <x v="2908"/>
    </i>
    <i>
      <x v="1267"/>
    </i>
    <i>
      <x v="1429"/>
    </i>
    <i>
      <x v="772"/>
    </i>
    <i>
      <x v="732"/>
    </i>
    <i>
      <x v="294"/>
    </i>
    <i>
      <x v="325"/>
    </i>
    <i>
      <x v="966"/>
    </i>
    <i>
      <x v="1640"/>
    </i>
    <i>
      <x v="666"/>
    </i>
    <i>
      <x v="1442"/>
    </i>
    <i>
      <x v="1285"/>
    </i>
    <i>
      <x/>
    </i>
    <i>
      <x v="1430"/>
    </i>
    <i>
      <x v="248"/>
    </i>
    <i>
      <x v="503"/>
    </i>
    <i>
      <x v="2422"/>
    </i>
    <i>
      <x v="187"/>
    </i>
    <i>
      <x v="2080"/>
    </i>
    <i>
      <x v="1406"/>
    </i>
    <i>
      <x v="3445"/>
    </i>
    <i>
      <x v="875"/>
    </i>
    <i>
      <x v="3879"/>
    </i>
    <i>
      <x v="678"/>
    </i>
    <i>
      <x v="2855"/>
    </i>
    <i>
      <x v="3049"/>
    </i>
    <i>
      <x v="1311"/>
    </i>
    <i>
      <x v="4134"/>
    </i>
    <i>
      <x v="3890"/>
    </i>
    <i>
      <x v="2220"/>
    </i>
    <i>
      <x v="1780"/>
    </i>
    <i>
      <x v="1510"/>
    </i>
    <i>
      <x v="1909"/>
    </i>
    <i>
      <x v="859"/>
    </i>
    <i>
      <x v="2667"/>
    </i>
    <i>
      <x v="4410"/>
    </i>
    <i>
      <x v="1136"/>
    </i>
    <i>
      <x v="3857"/>
    </i>
    <i>
      <x v="3783"/>
    </i>
    <i>
      <x v="1848"/>
    </i>
    <i>
      <x v="707"/>
    </i>
    <i>
      <x v="3324"/>
    </i>
    <i>
      <x v="868"/>
    </i>
    <i>
      <x v="1180"/>
    </i>
    <i>
      <x v="2846"/>
    </i>
    <i>
      <x v="564"/>
    </i>
    <i>
      <x v="561"/>
    </i>
    <i>
      <x v="1623"/>
    </i>
    <i>
      <x v="1087"/>
    </i>
    <i>
      <x v="927"/>
    </i>
    <i>
      <x v="156"/>
    </i>
    <i>
      <x v="2922"/>
    </i>
    <i>
      <x v="2484"/>
    </i>
    <i>
      <x v="2082"/>
    </i>
    <i>
      <x v="1481"/>
    </i>
    <i>
      <x v="1556"/>
    </i>
    <i>
      <x v="373"/>
    </i>
    <i>
      <x v="515"/>
    </i>
    <i>
      <x v="3112"/>
    </i>
    <i>
      <x v="2810"/>
    </i>
    <i>
      <x v="819"/>
    </i>
    <i>
      <x v="2116"/>
    </i>
    <i>
      <x v="3619"/>
    </i>
    <i>
      <x v="605"/>
    </i>
    <i>
      <x v="2487"/>
    </i>
    <i>
      <x v="3930"/>
    </i>
    <i>
      <x v="2117"/>
    </i>
    <i>
      <x v="24"/>
    </i>
    <i>
      <x v="1792"/>
    </i>
    <i>
      <x v="947"/>
    </i>
    <i>
      <x v="1228"/>
    </i>
    <i>
      <x v="1226"/>
    </i>
    <i>
      <x v="1233"/>
    </i>
    <i>
      <x v="4434"/>
    </i>
    <i>
      <x v="3013"/>
    </i>
    <i>
      <x v="3004"/>
    </i>
    <i>
      <x v="1086"/>
    </i>
    <i>
      <x v="2132"/>
    </i>
    <i>
      <x v="900"/>
    </i>
    <i>
      <x v="3076"/>
    </i>
    <i>
      <x v="3883"/>
    </i>
    <i>
      <x v="1335"/>
    </i>
    <i>
      <x v="2241"/>
    </i>
    <i>
      <x v="1472"/>
    </i>
    <i>
      <x v="702"/>
    </i>
    <i>
      <x v="179"/>
    </i>
    <i>
      <x v="2651"/>
    </i>
    <i>
      <x v="809"/>
    </i>
    <i>
      <x v="1174"/>
    </i>
    <i>
      <x v="852"/>
    </i>
    <i>
      <x v="3704"/>
    </i>
    <i>
      <x v="224"/>
    </i>
    <i>
      <x v="4268"/>
    </i>
    <i>
      <x v="1427"/>
    </i>
    <i>
      <x v="3006"/>
    </i>
    <i>
      <x v="2992"/>
    </i>
    <i>
      <x v="1965"/>
    </i>
    <i>
      <x v="37"/>
    </i>
    <i>
      <x v="3358"/>
    </i>
    <i>
      <x v="1058"/>
    </i>
    <i>
      <x v="76"/>
    </i>
    <i>
      <x v="36"/>
    </i>
    <i>
      <x v="414"/>
    </i>
    <i>
      <x v="381"/>
    </i>
    <i>
      <x v="556"/>
    </i>
    <i>
      <x v="2093"/>
    </i>
    <i>
      <x v="1329"/>
    </i>
    <i>
      <x v="1470"/>
    </i>
    <i>
      <x v="1030"/>
    </i>
    <i>
      <x v="2634"/>
    </i>
    <i>
      <x v="2516"/>
    </i>
    <i>
      <x v="4490"/>
    </i>
    <i>
      <x v="2512"/>
    </i>
    <i>
      <x v="3851"/>
    </i>
    <i>
      <x v="582"/>
    </i>
    <i>
      <x v="2386"/>
    </i>
    <i>
      <x v="3761"/>
    </i>
    <i>
      <x v="3315"/>
    </i>
    <i>
      <x v="4558"/>
    </i>
    <i>
      <x v="99"/>
    </i>
    <i>
      <x v="2592"/>
    </i>
    <i>
      <x v="1408"/>
    </i>
    <i>
      <x v="4063"/>
    </i>
    <i>
      <x v="2085"/>
    </i>
    <i>
      <x v="2935"/>
    </i>
    <i>
      <x v="1550"/>
    </i>
    <i>
      <x v="3015"/>
    </i>
    <i>
      <x v="1369"/>
    </i>
    <i>
      <x v="2284"/>
    </i>
    <i>
      <x v="152"/>
    </i>
    <i>
      <x v="1396"/>
    </i>
    <i>
      <x v="4468"/>
    </i>
    <i>
      <x v="312"/>
    </i>
    <i>
      <x v="2065"/>
    </i>
    <i>
      <x v="2971"/>
    </i>
    <i>
      <x v="462"/>
    </i>
    <i>
      <x v="314"/>
    </i>
    <i>
      <x v="4060"/>
    </i>
    <i>
      <x v="192"/>
    </i>
    <i>
      <x v="1258"/>
    </i>
    <i>
      <x v="4470"/>
    </i>
    <i>
      <x v="2076"/>
    </i>
    <i>
      <x v="4461"/>
    </i>
    <i>
      <x v="3538"/>
    </i>
    <i>
      <x v="749"/>
    </i>
    <i>
      <x v="3456"/>
    </i>
    <i>
      <x v="2911"/>
    </i>
    <i>
      <x v="2181"/>
    </i>
    <i>
      <x v="957"/>
    </i>
    <i>
      <x v="709"/>
    </i>
    <i>
      <x v="1428"/>
    </i>
    <i>
      <x v="244"/>
    </i>
    <i>
      <x v="2899"/>
    </i>
    <i>
      <x v="836"/>
    </i>
    <i>
      <x v="1207"/>
    </i>
    <i>
      <x v="955"/>
    </i>
    <i>
      <x v="953"/>
    </i>
    <i>
      <x v="1336"/>
    </i>
    <i>
      <x v="313"/>
    </i>
    <i>
      <x v="1243"/>
    </i>
    <i>
      <x v="3580"/>
    </i>
    <i>
      <x v="2176"/>
    </i>
    <i>
      <x v="261"/>
    </i>
    <i>
      <x v="2021"/>
    </i>
    <i>
      <x v="60"/>
    </i>
    <i>
      <x v="1590"/>
    </i>
    <i>
      <x v="3133"/>
    </i>
    <i>
      <x v="2119"/>
    </i>
    <i>
      <x v="1560"/>
    </i>
    <i>
      <x v="2761"/>
    </i>
    <i>
      <x v="229"/>
    </i>
    <i>
      <x v="674"/>
    </i>
    <i>
      <x v="2896"/>
    </i>
    <i>
      <x v="1042"/>
    </i>
    <i>
      <x v="1225"/>
    </i>
    <i>
      <x v="387"/>
    </i>
    <i>
      <x v="3330"/>
    </i>
    <i>
      <x v="1026"/>
    </i>
    <i>
      <x v="2460"/>
    </i>
    <i>
      <x v="884"/>
    </i>
    <i>
      <x v="2055"/>
    </i>
    <i>
      <x v="1359"/>
    </i>
    <i>
      <x v="3909"/>
    </i>
    <i>
      <x v="2068"/>
    </i>
    <i>
      <x v="446"/>
    </i>
    <i>
      <x v="1918"/>
    </i>
    <i>
      <x v="104"/>
    </i>
    <i>
      <x v="4496"/>
    </i>
    <i>
      <x v="3672"/>
    </i>
    <i>
      <x v="2909"/>
    </i>
    <i>
      <x v="3697"/>
    </i>
    <i>
      <x v="3286"/>
    </i>
    <i>
      <x v="2200"/>
    </i>
    <i>
      <x v="1467"/>
    </i>
    <i>
      <x v="438"/>
    </i>
    <i>
      <x v="476"/>
    </i>
    <i>
      <x v="1292"/>
    </i>
    <i>
      <x v="566"/>
    </i>
    <i>
      <x v="283"/>
    </i>
    <i>
      <x v="2743"/>
    </i>
    <i>
      <x v="3289"/>
    </i>
    <i>
      <x v="2637"/>
    </i>
    <i>
      <x v="1849"/>
    </i>
    <i>
      <x v="142"/>
    </i>
    <i>
      <x v="85"/>
    </i>
    <i>
      <x v="286"/>
    </i>
    <i>
      <x v="3866"/>
    </i>
    <i>
      <x v="2212"/>
    </i>
    <i>
      <x v="3691"/>
    </i>
    <i>
      <x v="2217"/>
    </i>
    <i>
      <x v="4576"/>
    </i>
    <i>
      <x v="4466"/>
    </i>
    <i>
      <x v="194"/>
    </i>
    <i>
      <x v="948"/>
    </i>
    <i>
      <x v="2556"/>
    </i>
    <i>
      <x v="2752"/>
    </i>
    <i>
      <x v="2930"/>
    </i>
    <i>
      <x v="1648"/>
    </i>
    <i>
      <x v="1813"/>
    </i>
    <i>
      <x v="713"/>
    </i>
    <i>
      <x v="1420"/>
    </i>
    <i>
      <x v="1438"/>
    </i>
    <i>
      <x v="2983"/>
    </i>
    <i>
      <x v="4265"/>
    </i>
    <i>
      <x v="352"/>
    </i>
    <i>
      <x v="3222"/>
    </i>
    <i>
      <x v="330"/>
    </i>
    <i>
      <x v="1060"/>
    </i>
    <i>
      <x v="301"/>
    </i>
    <i>
      <x v="3212"/>
    </i>
    <i>
      <x v="4554"/>
    </i>
    <i>
      <x v="2900"/>
    </i>
    <i>
      <x v="662"/>
    </i>
    <i>
      <x v="968"/>
    </i>
    <i>
      <x v="988"/>
    </i>
    <i>
      <x v="407"/>
    </i>
    <i>
      <x v="902"/>
    </i>
    <i>
      <x v="4110"/>
    </i>
    <i>
      <x v="3042"/>
    </i>
    <i>
      <x v="4078"/>
    </i>
    <i>
      <x v="1605"/>
    </i>
    <i>
      <x v="534"/>
    </i>
    <i>
      <x v="214"/>
    </i>
    <i>
      <x v="1682"/>
    </i>
    <i>
      <x v="1357"/>
    </i>
    <i>
      <x v="939"/>
    </i>
    <i>
      <x v="132"/>
    </i>
    <i>
      <x v="1177"/>
    </i>
    <i>
      <x v="3484"/>
    </i>
    <i>
      <x v="3020"/>
    </i>
    <i>
      <x v="106"/>
    </i>
    <i>
      <x v="3454"/>
    </i>
    <i>
      <x v="813"/>
    </i>
    <i>
      <x v="3596"/>
    </i>
    <i>
      <x v="399"/>
    </i>
    <i>
      <x v="808"/>
    </i>
    <i>
      <x v="3021"/>
    </i>
    <i>
      <x v="2115"/>
    </i>
    <i>
      <x v="174"/>
    </i>
    <i>
      <x v="3023"/>
    </i>
    <i>
      <x v="3780"/>
    </i>
    <i>
      <x v="2239"/>
    </i>
    <i>
      <x v="211"/>
    </i>
    <i>
      <x v="1635"/>
    </i>
    <i>
      <x v="3284"/>
    </i>
    <i>
      <x v="2216"/>
    </i>
    <i>
      <x v="769"/>
    </i>
    <i>
      <x v="1852"/>
    </i>
    <i>
      <x v="1508"/>
    </i>
    <i>
      <x v="1662"/>
    </i>
    <i>
      <x v="3291"/>
    </i>
    <i>
      <x v="3287"/>
    </i>
    <i>
      <x v="568"/>
    </i>
    <i>
      <x v="1683"/>
    </i>
    <i>
      <x v="382"/>
    </i>
    <i>
      <x v="2433"/>
    </i>
    <i>
      <x v="1990"/>
    </i>
    <i>
      <x v="3590"/>
    </i>
    <i>
      <x v="195"/>
    </i>
    <i>
      <x v="647"/>
    </i>
    <i>
      <x v="1828"/>
    </i>
    <i>
      <x v="1565"/>
    </i>
    <i>
      <x v="2789"/>
    </i>
    <i>
      <x v="3850"/>
    </i>
    <i>
      <x v="1015"/>
    </i>
    <i>
      <x v="3747"/>
    </i>
    <i>
      <x v="2439"/>
    </i>
    <i>
      <x v="1471"/>
    </i>
    <i>
      <x v="2533"/>
    </i>
    <i>
      <x v="3933"/>
    </i>
    <i>
      <x v="2690"/>
    </i>
    <i>
      <x v="2912"/>
    </i>
    <i>
      <x v="1404"/>
    </i>
    <i>
      <x v="2196"/>
    </i>
    <i>
      <x v="1760"/>
    </i>
    <i>
      <x v="3477"/>
    </i>
    <i>
      <x v="1803"/>
    </i>
    <i>
      <x v="2694"/>
    </i>
    <i>
      <x v="2201"/>
    </i>
    <i>
      <x v="886"/>
    </i>
    <i>
      <x v="623"/>
    </i>
    <i>
      <x v="626"/>
    </i>
    <i>
      <x v="1025"/>
    </i>
    <i>
      <x v="1960"/>
    </i>
    <i>
      <x v="1334"/>
    </i>
    <i>
      <x v="4014"/>
    </i>
    <i>
      <x v="2657"/>
    </i>
    <i>
      <x v="3862"/>
    </i>
    <i>
      <x v="773"/>
    </i>
    <i>
      <x v="798"/>
    </i>
    <i>
      <x v="1468"/>
    </i>
    <i>
      <x v="2926"/>
    </i>
    <i>
      <x v="333"/>
    </i>
    <i>
      <x v="3941"/>
    </i>
    <i>
      <x v="734"/>
    </i>
    <i>
      <x v="1297"/>
    </i>
    <i>
      <x v="1939"/>
    </i>
    <i>
      <x v="1933"/>
    </i>
    <i>
      <x v="1389"/>
    </i>
    <i>
      <x v="3050"/>
    </i>
    <i>
      <x v="2017"/>
    </i>
    <i>
      <x v="894"/>
    </i>
    <i>
      <x v="2738"/>
    </i>
    <i>
      <x v="1245"/>
    </i>
    <i>
      <x v="897"/>
    </i>
    <i>
      <x v="1016"/>
    </i>
    <i>
      <x v="1402"/>
    </i>
    <i>
      <x v="2092"/>
    </i>
    <i>
      <x v="4290"/>
    </i>
    <i>
      <x v="2113"/>
    </i>
    <i>
      <x v="419"/>
    </i>
    <i>
      <x v="350"/>
    </i>
    <i>
      <x v="2845"/>
    </i>
    <i>
      <x v="272"/>
    </i>
    <i>
      <x v="1925"/>
    </i>
    <i>
      <x v="1985"/>
    </i>
    <i>
      <x v="2401"/>
    </i>
    <i>
      <x v="1130"/>
    </i>
    <i>
      <x v="2551"/>
    </i>
    <i>
      <x v="575"/>
    </i>
    <i>
      <x v="3073"/>
    </i>
    <i>
      <x v="2552"/>
    </i>
    <i>
      <x v="4577"/>
    </i>
    <i>
      <x v="898"/>
    </i>
    <i>
      <x v="3708"/>
    </i>
    <i>
      <x v="3667"/>
    </i>
    <i>
      <x v="3711"/>
    </i>
    <i>
      <x v="1913"/>
    </i>
    <i>
      <x v="1232"/>
    </i>
    <i>
      <x v="2001"/>
    </i>
    <i>
      <x v="3683"/>
    </i>
    <i>
      <x v="2246"/>
    </i>
    <i>
      <x v="2121"/>
    </i>
    <i>
      <x v="3702"/>
    </i>
    <i>
      <x v="3078"/>
    </i>
    <i>
      <x v="2066"/>
    </i>
    <i>
      <x v="1231"/>
    </i>
    <i>
      <x v="3394"/>
    </i>
    <i>
      <x v="3334"/>
    </i>
    <i>
      <x v="1906"/>
    </i>
    <i>
      <x v="3008"/>
    </i>
    <i>
      <x v="2428"/>
    </i>
    <i>
      <x v="1088"/>
    </i>
    <i>
      <x v="1562"/>
    </i>
    <i>
      <x v="1748"/>
    </i>
    <i>
      <x v="2360"/>
    </i>
    <i>
      <x v="1616"/>
    </i>
    <i>
      <x v="733"/>
    </i>
    <i>
      <x v="2788"/>
    </i>
    <i>
      <x v="4047"/>
    </i>
    <i>
      <x v="2313"/>
    </i>
    <i>
      <x v="1345"/>
    </i>
    <i>
      <x v="950"/>
    </i>
    <i>
      <x v="3295"/>
    </i>
    <i>
      <x v="3181"/>
    </i>
    <i>
      <x v="3750"/>
    </i>
    <i>
      <x v="2165"/>
    </i>
    <i>
      <x v="1542"/>
    </i>
    <i>
      <x v="1079"/>
    </i>
    <i>
      <x v="12"/>
    </i>
    <i>
      <x v="4173"/>
    </i>
    <i>
      <x v="1222"/>
    </i>
    <i>
      <x v="3510"/>
    </i>
    <i>
      <x v="2892"/>
    </i>
    <i>
      <x v="1954"/>
    </i>
    <i>
      <x v="1769"/>
    </i>
    <i>
      <x v="2474"/>
    </i>
    <i>
      <x v="1494"/>
    </i>
    <i>
      <x v="1497"/>
    </i>
    <i>
      <x v="1407"/>
    </i>
    <i>
      <x v="3068"/>
    </i>
    <i>
      <x v="1657"/>
    </i>
    <i>
      <x v="1547"/>
    </i>
    <i>
      <x v="1842"/>
    </i>
    <i>
      <x v="3069"/>
    </i>
    <i>
      <x v="1768"/>
    </i>
    <i>
      <x v="2184"/>
    </i>
    <i>
      <x v="2087"/>
    </i>
    <i>
      <x v="1486"/>
    </i>
    <i>
      <x v="2183"/>
    </i>
    <i>
      <x v="2351"/>
    </i>
    <i>
      <x v="1932"/>
    </i>
    <i>
      <x v="2842"/>
    </i>
    <i>
      <x v="4146"/>
    </i>
    <i>
      <x v="2970"/>
    </i>
    <i>
      <x v="2759"/>
    </i>
    <i>
      <x v="2252"/>
    </i>
    <i>
      <x v="3587"/>
    </i>
    <i>
      <x v="451"/>
    </i>
    <i>
      <x v="793"/>
    </i>
    <i>
      <x v="1113"/>
    </i>
    <i>
      <x v="3685"/>
    </i>
    <i>
      <x v="3029"/>
    </i>
    <i>
      <x v="2655"/>
    </i>
    <i>
      <x v="1230"/>
    </i>
    <i>
      <x v="3105"/>
    </i>
    <i>
      <x v="479"/>
    </i>
    <i>
      <x v="3397"/>
    </i>
    <i>
      <x v="1756"/>
    </i>
    <i>
      <x v="3179"/>
    </i>
    <i>
      <x v="2050"/>
    </i>
    <i>
      <x v="2566"/>
    </i>
    <i>
      <x v="1491"/>
    </i>
    <i>
      <x v="1490"/>
    </i>
    <i>
      <x v="4083"/>
    </i>
    <i>
      <x v="65"/>
    </i>
    <i>
      <x v="574"/>
    </i>
    <i>
      <x v="75"/>
    </i>
    <i>
      <x v="3022"/>
    </i>
    <i>
      <x v="4039"/>
    </i>
    <i>
      <x v="2499"/>
    </i>
    <i>
      <x v="2204"/>
    </i>
    <i>
      <x v="492"/>
    </i>
    <i>
      <x v="1726"/>
    </i>
    <i>
      <x v="3003"/>
    </i>
    <i>
      <x v="3977"/>
    </i>
    <i>
      <x v="788"/>
    </i>
    <i>
      <x v="1568"/>
    </i>
    <i>
      <x v="1613"/>
    </i>
    <i>
      <x v="3030"/>
    </i>
    <i>
      <x v="3599"/>
    </i>
    <i>
      <x v="1091"/>
    </i>
    <i>
      <x v="4052"/>
    </i>
    <i>
      <x v="2777"/>
    </i>
    <i>
      <x v="685"/>
    </i>
    <i>
      <x v="146"/>
    </i>
    <i>
      <x v="3789"/>
    </i>
    <i>
      <x v="1482"/>
    </i>
    <i>
      <x v="770"/>
    </i>
    <i>
      <x v="1875"/>
    </i>
    <i>
      <x v="3371"/>
    </i>
    <i>
      <x v="881"/>
    </i>
    <i>
      <x v="780"/>
    </i>
    <i>
      <x v="3019"/>
    </i>
    <i>
      <x v="3308"/>
    </i>
    <i>
      <x v="680"/>
    </i>
    <i>
      <x v="663"/>
    </i>
    <i>
      <x v="3449"/>
    </i>
    <i>
      <x v="2395"/>
    </i>
    <i>
      <x v="650"/>
    </i>
    <i>
      <x v="4445"/>
    </i>
    <i>
      <x v="4015"/>
    </i>
    <i>
      <x v="72"/>
    </i>
    <i>
      <x v="500"/>
    </i>
    <i>
      <x v="111"/>
    </i>
    <i>
      <x v="1543"/>
    </i>
    <i>
      <x v="2118"/>
    </i>
    <i>
      <x v="1006"/>
    </i>
    <i>
      <x v="2964"/>
    </i>
    <i>
      <x v="1572"/>
    </i>
    <i>
      <x v="1656"/>
    </i>
    <i>
      <x v="1139"/>
    </i>
    <i>
      <x v="737"/>
    </i>
    <i>
      <x v="1789"/>
    </i>
    <i>
      <x v="603"/>
    </i>
    <i>
      <x v="3507"/>
    </i>
    <i>
      <x v="2059"/>
    </i>
    <i>
      <x v="408"/>
    </i>
    <i>
      <x v="365"/>
    </i>
    <i>
      <x v="2054"/>
    </i>
    <i>
      <x v="3994"/>
    </i>
    <i>
      <x v="3206"/>
    </i>
    <i>
      <x v="1244"/>
    </i>
    <i>
      <x v="1182"/>
    </i>
    <i>
      <x v="1148"/>
    </i>
    <i>
      <x v="508"/>
    </i>
    <i>
      <x v="2808"/>
    </i>
    <i>
      <x v="427"/>
    </i>
    <i>
      <x v="4054"/>
    </i>
    <i>
      <x v="874"/>
    </i>
    <i>
      <x v="1110"/>
    </i>
    <i>
      <x v="4264"/>
    </i>
    <i>
      <x v="3461"/>
    </i>
    <i>
      <x v="3111"/>
    </i>
    <i>
      <x v="2975"/>
    </i>
    <i>
      <x v="1908"/>
    </i>
    <i>
      <x v="4095"/>
    </i>
    <i>
      <x v="3976"/>
    </i>
    <i>
      <x v="2274"/>
    </i>
    <i>
      <x v="579"/>
    </i>
    <i>
      <x v="2534"/>
    </i>
    <i>
      <x v="3303"/>
    </i>
    <i>
      <x v="1615"/>
    </i>
    <i>
      <x v="3908"/>
    </i>
    <i>
      <x v="113"/>
    </i>
    <i>
      <x v="4077"/>
    </i>
    <i>
      <x v="2695"/>
    </i>
    <i>
      <x v="978"/>
    </i>
    <i>
      <x v="1967"/>
    </i>
    <i>
      <x v="1942"/>
    </i>
    <i>
      <x v="2396"/>
    </i>
    <i>
      <x v="1384"/>
    </i>
    <i>
      <x v="2820"/>
    </i>
    <i>
      <x v="2108"/>
    </i>
    <i>
      <x v="725"/>
    </i>
    <i>
      <x v="1646"/>
    </i>
    <i>
      <x v="867"/>
    </i>
    <i>
      <x v="234"/>
    </i>
    <i>
      <x v="4010"/>
    </i>
    <i>
      <x v="2805"/>
    </i>
    <i>
      <x v="637"/>
    </i>
    <i>
      <x v="1538"/>
    </i>
    <i>
      <x v="256"/>
    </i>
    <i>
      <x v="851"/>
    </i>
    <i>
      <x v="844"/>
    </i>
    <i>
      <x v="1348"/>
    </i>
    <i>
      <x v="1171"/>
    </i>
    <i>
      <x v="4034"/>
    </i>
    <i>
      <x v="1529"/>
    </i>
    <i>
      <x v="4257"/>
    </i>
    <i>
      <x v="1585"/>
    </i>
    <i>
      <x v="2526"/>
    </i>
    <i>
      <x v="2897"/>
    </i>
    <i>
      <x v="926"/>
    </i>
    <i>
      <x v="1677"/>
    </i>
    <i>
      <x v="5"/>
    </i>
    <i>
      <x v="676"/>
    </i>
    <i>
      <x v="1029"/>
    </i>
    <i>
      <x v="1294"/>
    </i>
    <i>
      <x v="1764"/>
    </i>
    <i>
      <x v="2077"/>
    </i>
    <i>
      <x v="3764"/>
    </i>
    <i>
      <x v="439"/>
    </i>
    <i>
      <x v="2816"/>
    </i>
    <i>
      <x v="3946"/>
    </i>
    <i>
      <x v="1786"/>
    </i>
    <i>
      <x v="785"/>
    </i>
    <i>
      <x v="768"/>
    </i>
    <i>
      <x v="2177"/>
    </i>
    <i>
      <x v="1235"/>
    </i>
    <i>
      <x v="1237"/>
    </i>
    <i>
      <x v="1242"/>
    </i>
    <i>
      <x v="82"/>
    </i>
    <i>
      <x v="4255"/>
    </i>
    <i>
      <x v="2403"/>
    </i>
    <i>
      <x v="3960"/>
    </i>
    <i>
      <x v="1999"/>
    </i>
    <i>
      <x v="1203"/>
    </i>
    <i>
      <x v="3376"/>
    </i>
    <i>
      <x v="219"/>
    </i>
    <i>
      <x v="2811"/>
    </i>
    <i>
      <x v="1418"/>
    </i>
    <i>
      <x v="3794"/>
    </i>
    <i>
      <x v="3623"/>
    </i>
    <i>
      <x v="2994"/>
    </i>
    <i>
      <x v="3435"/>
    </i>
    <i>
      <x v="3829"/>
    </i>
    <i>
      <x v="791"/>
    </i>
    <i>
      <x v="2185"/>
    </i>
    <i>
      <x v="1733"/>
    </i>
    <i>
      <x v="4282"/>
    </i>
    <i>
      <x v="3026"/>
    </i>
    <i>
      <x v="1776"/>
    </i>
    <i>
      <x v="2545"/>
    </i>
    <i>
      <x v="3438"/>
    </i>
    <i>
      <x v="2218"/>
    </i>
    <i>
      <x v="275"/>
    </i>
    <i>
      <x v="2110"/>
    </i>
    <i>
      <x v="3338"/>
    </i>
    <i>
      <x v="933"/>
    </i>
    <i>
      <x v="2728"/>
    </i>
    <i>
      <x v="540"/>
    </i>
    <i>
      <x v="964"/>
    </i>
    <i>
      <x v="2074"/>
    </i>
    <i>
      <x v="1755"/>
    </i>
    <i>
      <x v="2106"/>
    </i>
    <i>
      <x v="746"/>
    </i>
    <i>
      <x v="164"/>
    </i>
    <i>
      <x v="2993"/>
    </i>
    <i>
      <x v="862"/>
    </i>
    <i>
      <x v="1414"/>
    </i>
    <i>
      <x v="453"/>
    </i>
    <i>
      <x v="3198"/>
    </i>
    <i>
      <x v="1499"/>
    </i>
    <i>
      <x v="2798"/>
    </i>
    <i>
      <x v="1868"/>
    </i>
    <i>
      <x v="393"/>
    </i>
    <i>
      <x v="1702"/>
    </i>
    <i>
      <x v="117"/>
    </i>
    <i>
      <x v="2644"/>
    </i>
    <i>
      <x v="1763"/>
    </i>
    <i>
      <x v="2031"/>
    </i>
    <i>
      <x v="1664"/>
    </i>
    <i>
      <x v="2362"/>
    </i>
    <i>
      <x v="776"/>
    </i>
    <i>
      <x v="3571"/>
    </i>
    <i>
      <x v="741"/>
    </i>
    <i>
      <x v="3294"/>
    </i>
    <i>
      <x v="2569"/>
    </i>
    <i>
      <x v="109"/>
    </i>
    <i>
      <x v="101"/>
    </i>
    <i>
      <x v="1397"/>
    </i>
    <i>
      <x v="2628"/>
    </i>
    <i>
      <x v="2195"/>
    </i>
    <i>
      <x v="3047"/>
    </i>
    <i>
      <x v="1377"/>
    </i>
    <i>
      <x v="2488"/>
    </i>
    <i>
      <x v="2247"/>
    </i>
    <i>
      <x v="4462"/>
    </i>
    <i>
      <x v="4478"/>
    </i>
    <i>
      <x v="3898"/>
    </i>
    <i>
      <x v="4056"/>
    </i>
    <i>
      <x v="4036"/>
    </i>
    <i>
      <x v="3094"/>
    </i>
    <i>
      <x v="2383"/>
    </i>
    <i>
      <x v="2381"/>
    </i>
    <i>
      <x v="2648"/>
    </i>
    <i>
      <x v="1732"/>
    </i>
    <i>
      <x v="1731"/>
    </i>
    <i>
      <x v="1212"/>
    </i>
    <i>
      <x v="459"/>
    </i>
    <i>
      <x v="1713"/>
    </i>
    <i>
      <x v="3753"/>
    </i>
    <i>
      <x v="1978"/>
    </i>
    <i>
      <x v="2039"/>
    </i>
    <i>
      <x v="339"/>
    </i>
    <i>
      <x v="2451"/>
    </i>
    <i>
      <x v="1787"/>
    </i>
    <i>
      <x v="2712"/>
    </i>
    <i>
      <x v="487"/>
    </i>
    <i>
      <x v="1466"/>
    </i>
    <i>
      <x v="4405"/>
    </i>
    <i>
      <x v="1390"/>
    </i>
    <i>
      <x v="1134"/>
    </i>
    <i>
      <x v="2107"/>
    </i>
    <i>
      <x v="83"/>
    </i>
    <i>
      <x v="1712"/>
    </i>
    <i>
      <x v="3953"/>
    </i>
    <i>
      <x v="1688"/>
    </i>
    <i>
      <x v="4177"/>
    </i>
    <i>
      <x v="3767"/>
    </i>
    <i>
      <x v="2890"/>
    </i>
    <i>
      <x v="3713"/>
    </i>
    <i>
      <x v="2888"/>
    </i>
    <i>
      <x v="2231"/>
    </i>
    <i>
      <x v="2182"/>
    </i>
    <i>
      <x v="2887"/>
    </i>
    <i>
      <x v="1876"/>
    </i>
    <i>
      <x v="4128"/>
    </i>
    <i>
      <x v="2757"/>
    </i>
    <i>
      <x v="1381"/>
    </i>
    <i>
      <x v="2456"/>
    </i>
    <i>
      <x v="2041"/>
    </i>
    <i>
      <x v="2799"/>
    </i>
    <i>
      <x v="2448"/>
    </i>
    <i>
      <x v="2413"/>
    </i>
    <i>
      <x v="2434"/>
    </i>
    <i>
      <x v="2814"/>
    </i>
    <i>
      <x v="646"/>
    </i>
    <i>
      <x v="1783"/>
    </i>
    <i>
      <x v="2249"/>
    </i>
    <i>
      <x v="2038"/>
    </i>
    <i>
      <x v="1277"/>
    </i>
    <i>
      <x v="433"/>
    </i>
    <i>
      <x v="2607"/>
    </i>
    <i>
      <x v="1464"/>
    </i>
    <i>
      <x v="4526"/>
    </i>
    <i>
      <x v="1451"/>
    </i>
    <i>
      <x v="2795"/>
    </i>
    <i>
      <x v="3815"/>
    </i>
    <i>
      <x v="985"/>
    </i>
    <i>
      <x v="1680"/>
    </i>
    <i>
      <x v="1350"/>
    </i>
    <i>
      <x v="3180"/>
    </i>
    <i>
      <x v="1097"/>
    </i>
    <i>
      <x v="4075"/>
    </i>
    <i>
      <x v="184"/>
    </i>
    <i>
      <x v="1261"/>
    </i>
    <i>
      <x v="1691"/>
    </i>
    <i>
      <x v="3942"/>
    </i>
    <i>
      <x v="1663"/>
    </i>
    <i>
      <x v="2179"/>
    </i>
    <i>
      <x v="717"/>
    </i>
    <i>
      <x v="4506"/>
    </i>
    <i>
      <x v="95"/>
    </i>
    <i>
      <x v="4567"/>
    </i>
    <i>
      <x v="1559"/>
    </i>
    <i>
      <x v="1059"/>
    </i>
    <i>
      <x v="2309"/>
    </i>
    <i>
      <x v="690"/>
    </i>
    <i>
      <x v="1703"/>
    </i>
    <i>
      <x v="3712"/>
    </i>
    <i>
      <x v="3250"/>
    </i>
    <i>
      <x v="786"/>
    </i>
    <i>
      <x v="1916"/>
    </i>
    <i>
      <x v="2437"/>
    </i>
    <i>
      <x v="3948"/>
    </i>
    <i>
      <x v="2554"/>
    </i>
    <i>
      <x v="1582"/>
    </i>
    <i>
      <x v="738"/>
    </i>
    <i>
      <x v="961"/>
    </i>
    <i>
      <x v="3074"/>
    </i>
    <i>
      <x v="3934"/>
    </i>
    <i>
      <x v="3317"/>
    </i>
    <i>
      <x v="1885"/>
    </i>
    <i>
      <x v="952"/>
    </i>
    <i>
      <x v="469"/>
    </i>
    <i>
      <x v="360"/>
    </i>
    <i>
      <x v="3426"/>
    </i>
    <i>
      <x v="3221"/>
    </i>
    <i>
      <x v="3575"/>
    </i>
    <i>
      <x v="2415"/>
    </i>
    <i>
      <x v="1684"/>
    </i>
    <i>
      <x v="1066"/>
    </i>
    <i>
      <x v="2178"/>
    </i>
    <i>
      <x v="54"/>
    </i>
    <i>
      <x v="1865"/>
    </i>
    <i>
      <x v="1871"/>
    </i>
    <i>
      <x v="1878"/>
    </i>
    <i>
      <x v="722"/>
    </i>
    <i>
      <x v="2735"/>
    </i>
    <i>
      <x v="748"/>
    </i>
    <i>
      <x v="596"/>
    </i>
    <i>
      <x v="2186"/>
    </i>
    <i>
      <x v="2807"/>
    </i>
    <i>
      <x v="3793"/>
    </i>
    <i>
      <x v="410"/>
    </i>
    <i>
      <x v="2227"/>
    </i>
    <i>
      <x v="2844"/>
    </i>
    <i>
      <x v="3777"/>
    </i>
    <i>
      <x v="3530"/>
    </i>
    <i>
      <x v="2857"/>
    </i>
    <i>
      <x v="1890"/>
    </i>
    <i>
      <x v="4067"/>
    </i>
    <i>
      <x v="1257"/>
    </i>
    <i>
      <x v="1735"/>
    </i>
    <i>
      <x v="1411"/>
    </i>
    <i>
      <x v="3053"/>
    </i>
    <i>
      <x v="4440"/>
    </i>
    <i>
      <x v="2443"/>
    </i>
    <i>
      <x v="759"/>
    </i>
    <i>
      <x v="107"/>
    </i>
    <i>
      <x v="2762"/>
    </i>
    <i>
      <x v="2527"/>
    </i>
    <i>
      <x v="2596"/>
    </i>
    <i>
      <x v="1145"/>
    </i>
    <i>
      <x v="3018"/>
    </i>
    <i>
      <x v="4432"/>
    </i>
    <i>
      <x v="4049"/>
    </i>
    <i>
      <x v="696"/>
    </i>
    <i>
      <x v="3293"/>
    </i>
    <i>
      <x v="866"/>
    </i>
    <i>
      <x v="2577"/>
    </i>
    <i>
      <x v="3903"/>
    </i>
    <i>
      <x v="1800"/>
    </i>
    <i>
      <x v="4113"/>
    </i>
    <i>
      <x v="4141"/>
    </i>
    <i>
      <x v="1206"/>
    </i>
    <i>
      <x v="3984"/>
    </i>
    <i>
      <x v="1851"/>
    </i>
    <i>
      <x v="2014"/>
    </i>
    <i>
      <x v="888"/>
    </i>
    <i>
      <x v="3017"/>
    </i>
    <i>
      <x v="1050"/>
    </i>
    <i>
      <x v="537"/>
    </i>
    <i>
      <x v="2431"/>
    </i>
    <i>
      <x v="3378"/>
    </i>
    <i>
      <x v="384"/>
    </i>
    <i>
      <x v="2793"/>
    </i>
    <i>
      <x v="1096"/>
    </i>
    <i>
      <x v="581"/>
    </i>
    <i>
      <x v="4398"/>
    </i>
    <i>
      <x v="3958"/>
    </i>
    <i>
      <x v="1620"/>
    </i>
    <i>
      <x v="2803"/>
    </i>
    <i>
      <x v="3134"/>
    </i>
    <i>
      <x v="3631"/>
    </i>
    <i>
      <x v="1651"/>
    </i>
    <i>
      <x v="1317"/>
    </i>
    <i>
      <x v="445"/>
    </i>
    <i>
      <x v="3403"/>
    </i>
    <i>
      <x v="3999"/>
    </i>
    <i>
      <x v="4559"/>
    </i>
    <i>
      <x v="3466"/>
    </i>
    <i>
      <x v="1416"/>
    </i>
    <i>
      <x v="2367"/>
    </i>
    <i>
      <x v="861"/>
    </i>
    <i>
      <x v="1137"/>
    </i>
    <i>
      <x v="3273"/>
    </i>
    <i>
      <x v="1900"/>
    </i>
    <i>
      <x v="1169"/>
    </i>
    <i>
      <x v="370"/>
    </i>
    <i>
      <x v="182"/>
    </i>
    <i>
      <x v="758"/>
    </i>
    <i>
      <x v="4475"/>
    </i>
    <i>
      <x v="4464"/>
    </i>
    <i>
      <x v="3282"/>
    </i>
    <i>
      <x v="689"/>
    </i>
    <i>
      <x v="2042"/>
    </i>
    <i>
      <x v="4051"/>
    </i>
    <i>
      <x v="1192"/>
    </i>
    <i>
      <x v="3705"/>
    </i>
    <i>
      <x v="511"/>
    </i>
    <i>
      <x v="560"/>
    </i>
    <i>
      <x v="3654"/>
    </i>
    <i>
      <x v="2048"/>
    </i>
    <i>
      <x v="2627"/>
    </i>
    <i>
      <x v="4555"/>
    </i>
    <i>
      <x v="435"/>
    </i>
    <i>
      <x v="1214"/>
    </i>
    <i>
      <x v="2356"/>
    </i>
    <i>
      <x v="1361"/>
    </i>
    <i>
      <x v="2444"/>
    </i>
    <i>
      <x v="1307"/>
    </i>
    <i>
      <x v="652"/>
    </i>
    <i>
      <x v="1094"/>
    </i>
    <i>
      <x v="3255"/>
    </i>
    <i>
      <x v="523"/>
    </i>
    <i>
      <x v="1178"/>
    </i>
    <i>
      <x v="2493"/>
    </i>
    <i>
      <x v="4487"/>
    </i>
    <i>
      <x v="4038"/>
    </i>
    <i>
      <x v="2715"/>
    </i>
    <i>
      <x v="2278"/>
    </i>
    <i>
      <x v="665"/>
    </i>
    <i>
      <x v="2747"/>
    </i>
    <i>
      <x v="3650"/>
    </i>
    <i>
      <x v="3372"/>
    </i>
    <i>
      <x v="585"/>
    </i>
    <i>
      <x v="1752"/>
    </i>
    <i>
      <x v="3370"/>
    </i>
    <i>
      <x v="2190"/>
    </i>
    <i>
      <x v="3970"/>
    </i>
    <i>
      <x v="2170"/>
    </i>
    <i>
      <x v="1469"/>
    </i>
    <i>
      <x v="2049"/>
    </i>
    <i>
      <x v="3776"/>
    </i>
    <i>
      <x v="2308"/>
    </i>
    <i>
      <x v="1360"/>
    </i>
    <i>
      <x v="1668"/>
    </i>
    <i>
      <x v="1465"/>
    </i>
    <i>
      <x v="673"/>
    </i>
    <i>
      <x v="3694"/>
    </i>
    <i>
      <x v="3801"/>
    </i>
    <i>
      <x v="1801"/>
    </i>
    <i>
      <x v="1987"/>
    </i>
    <i>
      <x v="766"/>
    </i>
    <i>
      <x v="4454"/>
    </i>
    <i>
      <x v="1634"/>
    </i>
    <i>
      <x v="3465"/>
    </i>
    <i>
      <x v="2969"/>
    </i>
    <i>
      <x v="2929"/>
    </i>
    <i>
      <x v="1838"/>
    </i>
    <i>
      <x v="3219"/>
    </i>
    <i>
      <x v="1426"/>
    </i>
    <i>
      <x v="4531"/>
    </i>
    <i>
      <x v="756"/>
    </i>
    <i>
      <x v="3990"/>
    </i>
    <i>
      <x v="4578"/>
    </i>
    <i>
      <x v="2466"/>
    </i>
    <i>
      <x v="850"/>
    </i>
    <i>
      <x v="3177"/>
    </i>
    <i>
      <x v="2877"/>
    </i>
    <i>
      <x v="2768"/>
    </i>
    <i>
      <x v="3522"/>
    </i>
    <i>
      <x v="3128"/>
    </i>
    <i>
      <x v="4523"/>
    </i>
    <i>
      <x v="2440"/>
    </i>
    <i>
      <x v="1643"/>
    </i>
    <i>
      <x v="53"/>
    </i>
    <i>
      <x v="2229"/>
    </i>
    <i>
      <x v="3766"/>
    </i>
    <i>
      <x v="268"/>
    </i>
    <i>
      <x v="3439"/>
    </i>
    <i>
      <x v="2661"/>
    </i>
    <i>
      <x v="1950"/>
    </i>
    <i>
      <x v="2469"/>
    </i>
    <i>
      <x v="3048"/>
    </i>
    <i>
      <x v="795"/>
    </i>
    <i>
      <x v="2497"/>
    </i>
    <i>
      <x v="4092"/>
    </i>
    <i>
      <x v="1917"/>
    </i>
    <i>
      <x v="726"/>
    </i>
    <i>
      <x v="3978"/>
    </i>
    <i>
      <x v="3805"/>
    </i>
    <i>
      <x v="25"/>
    </i>
    <i>
      <x v="2595"/>
    </i>
    <i>
      <x v="3194"/>
    </i>
    <i>
      <x v="1167"/>
    </i>
    <i>
      <x v="2996"/>
    </i>
    <i>
      <x v="1564"/>
    </i>
    <i>
      <x v="3594"/>
    </i>
    <i>
      <x v="3532"/>
    </i>
    <i>
      <x v="3237"/>
    </i>
    <i>
      <x v="2652"/>
    </i>
    <i>
      <x v="1101"/>
    </i>
    <i>
      <x v="832"/>
    </i>
    <i>
      <x v="2539"/>
    </i>
    <i>
      <x v="1422"/>
    </i>
    <i>
      <x v="2565"/>
    </i>
    <i>
      <x v="1949"/>
    </i>
    <i>
      <x v="474"/>
    </i>
    <i>
      <x v="1814"/>
    </i>
    <i>
      <x v="1944"/>
    </i>
    <i>
      <x v="3164"/>
    </i>
    <i>
      <x v="1037"/>
    </i>
    <i>
      <x v="1653"/>
    </i>
    <i>
      <x v="3158"/>
    </i>
    <i>
      <x v="2542"/>
    </i>
    <i>
      <x v="1784"/>
    </i>
    <i>
      <x v="473"/>
    </i>
    <i>
      <x v="3451"/>
    </i>
    <i>
      <x v="1638"/>
    </i>
    <i>
      <x v="4527"/>
    </i>
    <i>
      <x v="2870"/>
    </i>
    <i>
      <x v="4236"/>
    </i>
    <i>
      <x v="1093"/>
    </i>
    <i>
      <x v="1062"/>
    </i>
    <i>
      <x v="323"/>
    </i>
    <i>
      <x v="2104"/>
    </i>
    <i>
      <x v="3375"/>
    </i>
    <i>
      <x v="1886"/>
    </i>
    <i>
      <x v="2617"/>
    </i>
    <i>
      <x v="3816"/>
    </i>
    <i>
      <x v="3474"/>
    </i>
    <i>
      <x v="1799"/>
    </i>
    <i>
      <x v="2584"/>
    </i>
    <i>
      <x v="2495"/>
    </i>
    <i>
      <x v="627"/>
    </i>
    <i>
      <x v="4579"/>
    </i>
    <i>
      <x v="2653"/>
    </i>
    <i>
      <x v="3299"/>
    </i>
    <i>
      <x v="1100"/>
    </i>
    <i>
      <x v="1740"/>
    </i>
    <i>
      <x v="3446"/>
    </i>
    <i>
      <x v="3202"/>
    </i>
    <i>
      <x v="2574"/>
    </i>
    <i>
      <x v="4126"/>
    </i>
    <i>
      <x v="2629"/>
    </i>
    <i>
      <x v="4580"/>
    </i>
    <i>
      <x v="1652"/>
    </i>
    <i>
      <x v="2130"/>
    </i>
    <i>
      <x v="2429"/>
    </i>
    <i>
      <x v="4066"/>
    </i>
    <i>
      <x v="2064"/>
    </i>
    <i>
      <x v="2764"/>
    </i>
    <i>
      <x v="965"/>
    </i>
    <i>
      <x v="4081"/>
    </i>
    <i>
      <x v="1155"/>
    </i>
    <i>
      <x v="811"/>
    </i>
    <i>
      <x v="718"/>
    </i>
    <i>
      <x v="1995"/>
    </i>
    <i>
      <x v="4562"/>
    </i>
    <i>
      <x v="3804"/>
    </i>
    <i>
      <x v="3736"/>
    </i>
    <i>
      <x v="3233"/>
    </i>
    <i>
      <x v="3262"/>
    </i>
    <i>
      <x v="2947"/>
    </i>
    <i>
      <x v="2389"/>
    </i>
    <i>
      <x v="2559"/>
    </i>
    <i>
      <x v="2599"/>
    </i>
    <i>
      <x v="2353"/>
    </i>
    <i>
      <x v="2097"/>
    </i>
    <i>
      <x v="1899"/>
    </i>
    <i>
      <x v="899"/>
    </i>
    <i>
      <x v="287"/>
    </i>
    <i>
      <x v="3072"/>
    </i>
    <i>
      <x v="1328"/>
    </i>
    <i>
      <x v="3211"/>
    </i>
    <i>
      <x v="1728"/>
    </i>
    <i>
      <x v="2371"/>
    </i>
    <i>
      <x v="1284"/>
    </i>
    <i>
      <x v="3559"/>
    </i>
    <i>
      <x v="3929"/>
    </i>
    <i>
      <x v="3200"/>
    </i>
    <i>
      <x v="1898"/>
    </i>
    <i>
      <x v="252"/>
    </i>
    <i>
      <x v="2837"/>
    </i>
    <i>
      <x v="2703"/>
    </i>
    <i>
      <x v="912"/>
    </i>
    <i>
      <x v="904"/>
    </i>
    <i>
      <x v="1140"/>
    </i>
    <i>
      <x v="3325"/>
    </i>
    <i>
      <x v="100"/>
    </i>
    <i>
      <x v="505"/>
    </i>
    <i>
      <x v="1577"/>
    </i>
    <i>
      <x v="878"/>
    </i>
    <i>
      <x v="4438"/>
    </i>
    <i>
      <x v="3070"/>
    </i>
    <i>
      <x v="2455"/>
    </i>
    <i>
      <x v="2188"/>
    </i>
    <i>
      <x v="1753"/>
    </i>
    <i>
      <x v="1811"/>
    </i>
    <i>
      <x v="3591"/>
    </i>
    <i>
      <x v="3981"/>
    </i>
    <i>
      <x v="2215"/>
    </i>
    <i>
      <x v="3462"/>
    </i>
    <i>
      <x v="2030"/>
    </i>
    <i>
      <x v="4535"/>
    </i>
    <i>
      <x v="778"/>
    </i>
    <i>
      <x v="1794"/>
    </i>
    <i>
      <x v="2168"/>
    </i>
    <i>
      <x v="430"/>
    </i>
    <i>
      <x v="2867"/>
    </i>
    <i>
      <x v="3629"/>
    </i>
    <i>
      <x v="1700"/>
    </i>
    <i>
      <x v="4163"/>
    </i>
    <i>
      <x v="1312"/>
    </i>
    <i>
      <x v="911"/>
    </i>
    <i>
      <x v="2604"/>
    </i>
    <i>
      <x v="1074"/>
    </i>
    <i>
      <x v="2398"/>
    </i>
    <i>
      <x v="3803"/>
    </i>
    <i>
      <x v="1810"/>
    </i>
    <i>
      <x v="1820"/>
    </i>
    <i>
      <x v="580"/>
    </i>
    <i>
      <x v="2532"/>
    </i>
    <i>
      <x v="3150"/>
    </i>
    <i>
      <x v="529"/>
    </i>
    <i>
      <x v="1545"/>
    </i>
    <i>
      <x v="2785"/>
    </i>
    <i>
      <x v="977"/>
    </i>
    <i>
      <x v="3087"/>
    </i>
    <i>
      <x v="814"/>
    </i>
    <i>
      <x v="4216"/>
    </i>
    <i>
      <x v="2906"/>
    </i>
    <i>
      <x v="1325"/>
    </i>
    <i>
      <x v="641"/>
    </i>
    <i>
      <x v="74"/>
    </i>
    <i>
      <x v="2519"/>
    </i>
    <i>
      <x v="3624"/>
    </i>
    <i>
      <x v="1853"/>
    </i>
    <i>
      <x v="47"/>
    </i>
    <i>
      <x v="1503"/>
    </i>
    <i>
      <x v="1485"/>
    </i>
    <i>
      <x v="4204"/>
    </i>
    <i>
      <x v="2928"/>
    </i>
    <i>
      <x v="1867"/>
    </i>
    <i>
      <x v="2393"/>
    </i>
    <i>
      <x v="3228"/>
    </i>
    <i>
      <x v="4513"/>
    </i>
    <i>
      <x v="2197"/>
    </i>
    <i>
      <x v="135"/>
    </i>
    <i>
      <x v="2290"/>
    </i>
    <i>
      <x v="1269"/>
    </i>
    <i>
      <x v="799"/>
    </i>
    <i>
      <x v="3499"/>
    </i>
    <i>
      <x v="1602"/>
    </i>
    <i>
      <x v="4581"/>
    </i>
    <i>
      <x v="4026"/>
    </i>
    <i>
      <x v="138"/>
    </i>
    <i>
      <x v="4086"/>
    </i>
    <i>
      <x v="3961"/>
    </i>
    <i>
      <x v="3148"/>
    </i>
    <i>
      <x v="4447"/>
    </i>
    <i>
      <x v="3779"/>
    </i>
    <i>
      <x v="1448"/>
    </i>
    <i>
      <x v="1234"/>
    </i>
    <i>
      <x v="319"/>
    </i>
    <i>
      <x v="1270"/>
    </i>
    <i>
      <x v="3342"/>
    </i>
    <i>
      <x v="514"/>
    </i>
    <i>
      <x v="3695"/>
    </i>
    <i>
      <x v="3099"/>
    </i>
    <i>
      <x v="1308"/>
    </i>
    <i>
      <x v="4563"/>
    </i>
    <i>
      <x v="4510"/>
    </i>
    <i>
      <x v="1114"/>
    </i>
    <i>
      <x v="2802"/>
    </i>
    <i>
      <x v="896"/>
    </i>
    <i>
      <x v="796"/>
    </i>
    <i>
      <x v="2697"/>
    </i>
    <i>
      <x v="655"/>
    </i>
    <i>
      <x v="1877"/>
    </i>
    <i>
      <x v="2832"/>
    </i>
    <i>
      <x v="4427"/>
    </i>
    <i>
      <x v="3381"/>
    </i>
    <i>
      <x v="639"/>
    </i>
    <i>
      <x v="817"/>
    </i>
    <i>
      <x v="1018"/>
    </i>
    <i>
      <x v="3490"/>
    </i>
    <i>
      <x v="3270"/>
    </i>
    <i>
      <x v="4059"/>
    </i>
    <i>
      <x v="962"/>
    </i>
    <i>
      <x v="2330"/>
    </i>
    <i>
      <x v="3701"/>
    </i>
    <i>
      <x v="1686"/>
    </i>
    <i>
      <x v="3951"/>
    </i>
    <i>
      <x v="1591"/>
    </i>
    <i>
      <x v="895"/>
    </i>
    <i>
      <x v="3343"/>
    </i>
    <i>
      <x v="4132"/>
    </i>
    <i>
      <x v="3703"/>
    </i>
    <i>
      <x v="449"/>
    </i>
    <i>
      <x v="3895"/>
    </i>
    <i>
      <x v="3980"/>
    </i>
    <i>
      <x v="3799"/>
    </i>
    <i>
      <x v="3800"/>
    </i>
    <i>
      <x v="3173"/>
    </i>
    <i>
      <x v="2399"/>
    </i>
    <i>
      <x v="2129"/>
    </i>
    <i>
      <x v="2160"/>
    </i>
    <i>
      <x v="980"/>
    </i>
    <i>
      <x v="942"/>
    </i>
    <i>
      <x v="642"/>
    </i>
    <i>
      <x v="1187"/>
    </i>
    <i>
      <x v="1316"/>
    </i>
    <i>
      <x v="4546"/>
    </i>
    <i>
      <x v="3024"/>
    </i>
    <i>
      <x v="1552"/>
    </i>
    <i>
      <x v="161"/>
    </i>
    <i>
      <x v="4458"/>
    </i>
    <i>
      <x v="488"/>
    </i>
    <i>
      <x v="2917"/>
    </i>
    <i>
      <x v="2989"/>
    </i>
    <i>
      <x v="731"/>
    </i>
    <i>
      <x v="3628"/>
    </i>
    <i>
      <x v="1459"/>
    </i>
    <i>
      <x v="361"/>
    </i>
    <i>
      <x v="1533"/>
    </i>
    <i>
      <x v="3155"/>
    </i>
    <i>
      <x v="618"/>
    </i>
    <i>
      <x v="2889"/>
    </i>
    <i>
      <x v="645"/>
    </i>
    <i>
      <x v="119"/>
    </i>
    <i>
      <x v="2698"/>
    </i>
    <i>
      <x v="3675"/>
    </i>
    <i>
      <x v="3149"/>
    </i>
    <i>
      <x v="2391"/>
    </i>
    <i>
      <x v="2409"/>
    </i>
    <i>
      <x v="130"/>
    </i>
    <i>
      <x v="2614"/>
    </i>
    <i>
      <x v="3043"/>
    </i>
    <i>
      <x v="3874"/>
    </i>
    <i>
      <x v="1380"/>
    </i>
    <i>
      <x v="2571"/>
    </i>
    <i>
      <x v="4248"/>
    </i>
    <i>
      <x v="1992"/>
    </i>
    <i>
      <x v="4441"/>
    </i>
    <i>
      <x v="1179"/>
    </i>
    <i>
      <x v="3494"/>
    </i>
    <i>
      <x v="1024"/>
    </i>
    <i>
      <x v="1539"/>
    </i>
    <i>
      <x v="4488"/>
    </i>
    <i>
      <x v="2913"/>
    </i>
    <i>
      <x v="3714"/>
    </i>
    <i>
      <x v="2583"/>
    </i>
    <i>
      <x v="4174"/>
    </i>
    <i>
      <x v="1935"/>
    </i>
    <i>
      <x v="4530"/>
    </i>
    <i>
      <x v="1098"/>
    </i>
    <i>
      <x v="1413"/>
    </i>
    <i>
      <x v="30"/>
    </i>
    <i>
      <x v="3796"/>
    </i>
    <i>
      <x v="3644"/>
    </i>
    <i>
      <x v="3091"/>
    </i>
    <i>
      <x v="2783"/>
    </i>
    <i>
      <x v="2625"/>
    </i>
    <i>
      <x v="1819"/>
    </i>
    <i>
      <x v="1089"/>
    </i>
    <i>
      <x v="2253"/>
    </i>
    <i>
      <x v="2280"/>
    </i>
    <i>
      <x v="3267"/>
    </i>
    <i>
      <x v="3368"/>
    </i>
    <i>
      <x v="2959"/>
    </i>
    <i>
      <x v="4006"/>
    </i>
    <i>
      <x v="1608"/>
    </i>
    <i>
      <x v="1856"/>
    </i>
    <i>
      <x v="2236"/>
    </i>
    <i>
      <x v="2505"/>
    </i>
    <i>
      <x v="1716"/>
    </i>
    <i>
      <x v="2005"/>
    </i>
    <i>
      <x v="3329"/>
    </i>
    <i>
      <x v="1290"/>
    </i>
    <i>
      <x v="436"/>
    </i>
    <i>
      <x v="1554"/>
    </i>
    <i>
      <x v="3824"/>
    </i>
    <i>
      <x v="3822"/>
    </i>
    <i>
      <x v="2866"/>
    </i>
    <i>
      <x v="189"/>
    </i>
    <i>
      <x v="2868"/>
    </i>
    <i>
      <x v="431"/>
    </i>
    <i>
      <x v="4279"/>
    </i>
    <i>
      <x v="2988"/>
    </i>
    <i>
      <x v="1107"/>
    </i>
    <i>
      <x v="1355"/>
    </i>
    <i>
      <x v="3932"/>
    </i>
    <i>
      <x v="2281"/>
    </i>
    <i>
      <x v="2927"/>
    </i>
    <i>
      <x v="2432"/>
    </i>
    <i>
      <x v="1734"/>
    </i>
    <i>
      <x v="3059"/>
    </i>
    <i>
      <x v="1127"/>
    </i>
    <i>
      <x v="1067"/>
    </i>
    <i>
      <x v="3002"/>
    </i>
    <i>
      <x v="3662"/>
    </i>
    <i>
      <x v="2321"/>
    </i>
    <i>
      <x v="3268"/>
    </i>
    <i>
      <x v="2416"/>
    </i>
    <i>
      <x v="3244"/>
    </i>
    <i>
      <x v="3412"/>
    </i>
    <i>
      <x v="954"/>
    </i>
    <i>
      <x v="1002"/>
    </i>
    <i>
      <x v="260"/>
    </i>
    <i>
      <x v="2781"/>
    </i>
    <i>
      <x v="3107"/>
    </i>
    <i>
      <x v="2605"/>
    </i>
    <i>
      <x v="2740"/>
    </i>
    <i>
      <x v="3184"/>
    </i>
    <i>
      <x v="348"/>
    </i>
    <i>
      <x v="3265"/>
    </i>
    <i>
      <x v="1045"/>
    </i>
    <i>
      <x v="3554"/>
    </i>
    <i>
      <x v="1809"/>
    </i>
    <i>
      <x v="2543"/>
    </i>
    <i>
      <x v="849"/>
    </i>
    <i>
      <x v="2324"/>
    </i>
    <i>
      <x v="3297"/>
    </i>
    <i>
      <x v="1449"/>
    </i>
    <i>
      <x v="4003"/>
    </i>
    <i>
      <x v="2446"/>
    </i>
    <i>
      <x v="1774"/>
    </i>
    <i>
      <x v="375"/>
    </i>
    <i>
      <x v="3471"/>
    </i>
    <i>
      <x v="3684"/>
    </i>
    <i>
      <x v="2083"/>
    </i>
    <i>
      <x v="4037"/>
    </i>
    <i>
      <x v="2007"/>
    </i>
    <i>
      <x v="205"/>
    </i>
    <i>
      <x v="3075"/>
    </i>
    <i>
      <x v="2594"/>
    </i>
    <i>
      <x v="2045"/>
    </i>
    <i>
      <x v="590"/>
    </i>
    <i>
      <x v="1551"/>
    </i>
    <i>
      <x v="4280"/>
    </i>
    <i>
      <x v="1610"/>
    </i>
    <i>
      <x v="4094"/>
    </i>
    <i>
      <x v="873"/>
    </i>
    <i>
      <x v="2524"/>
    </i>
    <i>
      <x v="4152"/>
    </i>
    <i>
      <x v="3185"/>
    </i>
    <i>
      <x v="3138"/>
    </i>
    <i>
      <x v="2238"/>
    </i>
    <i>
      <x v="2723"/>
    </i>
    <i>
      <x v="1614"/>
    </i>
    <i>
      <x v="4195"/>
    </i>
    <i>
      <x v="1523"/>
    </i>
    <i>
      <x v="78"/>
    </i>
    <i>
      <x v="3163"/>
    </i>
    <i>
      <x v="264"/>
    </i>
    <i>
      <x v="3248"/>
    </i>
    <i>
      <x v="4522"/>
    </i>
    <i>
      <x v="4532"/>
    </i>
    <i>
      <x v="4582"/>
    </i>
    <i>
      <x v="4469"/>
    </i>
    <i>
      <x v="3904"/>
    </i>
    <i>
      <x v="3778"/>
    </i>
    <i>
      <x v="3118"/>
    </i>
    <i>
      <x v="3061"/>
    </i>
    <i>
      <x v="2854"/>
    </i>
    <i>
      <x v="2137"/>
    </i>
    <i>
      <x v="2159"/>
    </i>
    <i>
      <x v="2138"/>
    </i>
    <i>
      <x v="1211"/>
    </i>
    <i>
      <x v="4070"/>
    </i>
    <i>
      <x v="3872"/>
    </i>
    <i>
      <x v="155"/>
    </i>
    <i>
      <x v="1056"/>
    </i>
    <i>
      <x v="1264"/>
    </i>
    <i>
      <x v="2134"/>
    </i>
    <i>
      <x v="2214"/>
    </i>
    <i>
      <x v="2863"/>
    </i>
    <i>
      <x v="818"/>
    </i>
    <i>
      <x v="3586"/>
    </i>
    <i>
      <x v="760"/>
    </i>
    <i>
      <x v="3670"/>
    </i>
    <i>
      <x v="3899"/>
    </i>
    <i>
      <x v="2385"/>
    </i>
    <i>
      <x v="1970"/>
    </i>
    <i>
      <x v="2052"/>
    </i>
    <i>
      <x v="3728"/>
    </i>
    <i>
      <x v="1421"/>
    </i>
    <i>
      <x v="70"/>
    </i>
    <i>
      <x v="602"/>
    </i>
    <i>
      <x v="4509"/>
    </i>
    <i>
      <x v="657"/>
    </i>
    <i>
      <x v="3910"/>
    </i>
    <i>
      <x v="2509"/>
    </i>
    <i>
      <x v="2056"/>
    </i>
    <i>
      <x v="2105"/>
    </i>
    <i>
      <x v="622"/>
    </i>
    <i>
      <x v="1122"/>
    </i>
    <i>
      <x v="2480"/>
    </i>
    <i>
      <x v="203"/>
    </i>
    <i>
      <x v="4090"/>
    </i>
    <i>
      <x v="1344"/>
    </i>
    <i>
      <x v="2597"/>
    </i>
    <i>
      <x v="1115"/>
    </i>
    <i>
      <x v="3931"/>
    </i>
    <i>
      <x v="2450"/>
    </i>
    <i>
      <x v="3100"/>
    </i>
    <i>
      <x v="4180"/>
    </i>
    <i>
      <x v="1754"/>
    </i>
    <i>
      <x v="2344"/>
    </i>
    <i>
      <x v="3318"/>
    </i>
    <i>
      <x v="4062"/>
    </i>
    <i>
      <x v="4242"/>
    </i>
    <i>
      <x v="3755"/>
    </i>
    <i>
      <x v="2829"/>
    </i>
    <i>
      <x v="3427"/>
    </i>
    <i>
      <x v="2558"/>
    </i>
    <i>
      <x v="1505"/>
    </i>
    <i>
      <x v="3131"/>
    </i>
    <i>
      <x v="4139"/>
    </i>
    <i>
      <x v="668"/>
    </i>
    <i>
      <x v="3696"/>
    </i>
    <i>
      <x v="2612"/>
    </i>
    <i>
      <x v="2157"/>
    </i>
    <i>
      <x v="3263"/>
    </i>
    <i>
      <x v="66"/>
    </i>
    <i>
      <x v="2717"/>
    </i>
    <i>
      <x v="3355"/>
    </i>
    <i>
      <x v="386"/>
    </i>
    <i>
      <x v="3558"/>
    </i>
    <i>
      <x v="703"/>
    </i>
    <i>
      <x v="2213"/>
    </i>
    <i>
      <x v="2537"/>
    </i>
    <i>
      <x v="4267"/>
    </i>
    <i>
      <x v="2504"/>
    </i>
    <i>
      <x v="1044"/>
    </i>
    <i>
      <x v="3401"/>
    </i>
    <i>
      <x v="1142"/>
    </i>
    <i>
      <x v="1812"/>
    </i>
    <i>
      <x v="981"/>
    </i>
    <i>
      <x v="2686"/>
    </i>
    <i>
      <x v="2902"/>
    </i>
    <i>
      <x v="318"/>
    </i>
    <i>
      <x v="1541"/>
    </i>
    <i>
      <x v="3630"/>
    </i>
    <i>
      <x v="551"/>
    </i>
    <i>
      <x v="1032"/>
    </i>
    <i>
      <x v="4215"/>
    </i>
    <i>
      <x v="3758"/>
    </i>
    <i>
      <x v="1661"/>
    </i>
    <i>
      <x v="1298"/>
    </i>
    <i>
      <x v="3744"/>
    </i>
    <i>
      <x v="3814"/>
    </i>
    <i>
      <x v="3130"/>
    </i>
    <i>
      <x v="1279"/>
    </i>
    <i>
      <x v="4200"/>
    </i>
    <i>
      <x v="745"/>
    </i>
    <i>
      <x v="572"/>
    </i>
    <i>
      <x v="2671"/>
    </i>
    <i>
      <x v="506"/>
    </i>
    <i>
      <x v="242"/>
    </i>
    <i>
      <x v="2084"/>
    </i>
    <i>
      <x v="3058"/>
    </i>
    <i>
      <x v="3444"/>
    </i>
    <i>
      <x v="3949"/>
    </i>
    <i>
      <x v="3564"/>
    </i>
    <i>
      <x v="4188"/>
    </i>
    <i>
      <x v="443"/>
    </i>
    <i>
      <x v="2067"/>
    </i>
    <i>
      <x v="3493"/>
    </i>
    <i>
      <x v="4411"/>
    </i>
    <i>
      <x v="120"/>
    </i>
    <i>
      <x v="3387"/>
    </i>
    <i>
      <x v="2492"/>
    </i>
    <i>
      <x v="3388"/>
    </i>
    <i>
      <x v="262"/>
    </i>
    <i>
      <x v="2570"/>
    </i>
    <i>
      <x v="4277"/>
    </i>
    <i>
      <x v="2219"/>
    </i>
    <i>
      <x v="4235"/>
    </i>
    <i>
      <x v="4481"/>
    </i>
    <i>
      <x v="619"/>
    </i>
    <i>
      <x v="1860"/>
    </i>
    <i>
      <x v="2586"/>
    </i>
    <i>
      <x v="1509"/>
    </i>
    <i>
      <x v="2462"/>
    </i>
    <i>
      <x v="3012"/>
    </i>
    <i>
      <x v="1489"/>
    </i>
    <i>
      <x v="405"/>
    </i>
    <i>
      <x v="1246"/>
    </i>
    <i>
      <x v="2040"/>
    </i>
    <i>
      <x v="1806"/>
    </i>
    <i>
      <x v="2421"/>
    </i>
    <i>
      <x v="1771"/>
    </i>
    <i>
      <x v="3322"/>
    </i>
    <i>
      <x v="191"/>
    </i>
    <i>
      <x v="2522"/>
    </i>
    <i>
      <x v="2143"/>
    </i>
    <i>
      <x v="3509"/>
    </i>
    <i>
      <x v="4583"/>
    </i>
    <i>
      <x v="3957"/>
    </i>
    <i>
      <x v="1189"/>
    </i>
    <i>
      <x v="3830"/>
    </i>
    <i>
      <x v="3079"/>
    </i>
    <i>
      <x v="1518"/>
    </i>
    <i>
      <x v="4422"/>
    </i>
    <i>
      <x v="4406"/>
    </i>
    <i>
      <x v="3275"/>
    </i>
    <i>
      <x v="3911"/>
    </i>
    <i>
      <x v="3253"/>
    </i>
    <i>
      <x v="1444"/>
    </i>
    <i>
      <x v="2531"/>
    </i>
    <i>
      <x v="2702"/>
    </i>
    <i>
      <x v="3832"/>
    </i>
    <i>
      <x v="679"/>
    </i>
    <i>
      <x v="901"/>
    </i>
    <i>
      <x v="3608"/>
    </i>
    <i>
      <x v="2026"/>
    </i>
    <i>
      <x v="3167"/>
    </i>
    <i>
      <x v="4122"/>
    </i>
    <i>
      <x v="4223"/>
    </i>
    <i>
      <x v="1948"/>
    </i>
    <i>
      <x v="1299"/>
    </i>
    <i>
      <x v="3460"/>
    </i>
    <i>
      <x v="61"/>
    </i>
    <i>
      <x v="1561"/>
    </i>
    <i>
      <x v="4403"/>
    </i>
    <i>
      <x v="3396"/>
    </i>
    <i>
      <x v="1395"/>
    </i>
    <i>
      <x v="1861"/>
    </i>
    <i>
      <x v="1425"/>
    </i>
    <i>
      <x v="3847"/>
    </i>
    <i>
      <x v="820"/>
    </i>
    <i>
      <x v="3518"/>
    </i>
    <i>
      <x v="3516"/>
    </i>
    <i>
      <x v="3515"/>
    </i>
    <i>
      <x v="3517"/>
    </i>
    <i>
      <x v="1947"/>
    </i>
    <i>
      <x v="1669"/>
    </i>
    <i>
      <x v="1670"/>
    </i>
    <i>
      <x v="1672"/>
    </i>
    <i>
      <x v="1674"/>
    </i>
    <i>
      <x v="1675"/>
    </i>
    <i>
      <x v="1673"/>
    </i>
    <i>
      <x v="1504"/>
    </i>
    <i>
      <x v="823"/>
    </i>
    <i>
      <x v="824"/>
    </i>
    <i>
      <x v="1077"/>
    </i>
    <i>
      <x v="825"/>
    </i>
    <i>
      <x v="4507"/>
    </i>
    <i>
      <x v="2162"/>
    </i>
    <i>
      <x v="2482"/>
    </i>
    <i>
      <x v="3651"/>
    </i>
    <i>
      <x v="4386"/>
    </i>
    <i>
      <x v="1076"/>
    </i>
    <i>
      <x v="3877"/>
    </i>
    <i>
      <x v="3845"/>
    </i>
    <i>
      <x v="3051"/>
    </i>
    <i>
      <x v="1953"/>
    </i>
    <i>
      <x v="2801"/>
    </i>
    <i>
      <x v="4544"/>
    </i>
    <i>
      <x v="4140"/>
    </i>
    <i>
      <x v="3102"/>
    </i>
    <i>
      <x v="3041"/>
    </i>
    <i>
      <x v="2331"/>
    </i>
    <i>
      <x v="2151"/>
    </i>
    <i>
      <x v="2142"/>
    </i>
    <i>
      <x v="1701"/>
    </i>
    <i>
      <x v="1624"/>
    </i>
    <i>
      <x v="1723"/>
    </i>
    <i>
      <x v="1210"/>
    </i>
    <i>
      <x v="764"/>
    </i>
    <i>
      <x v="3673"/>
    </i>
    <i>
      <x v="1759"/>
    </i>
    <i>
      <x v="1767"/>
    </i>
    <i>
      <x v="3996"/>
    </i>
    <i>
      <x v="3201"/>
    </i>
    <i>
      <x v="891"/>
    </i>
    <i>
      <x v="2916"/>
    </i>
    <i>
      <x v="573"/>
    </i>
    <i>
      <x v="2673"/>
    </i>
    <i>
      <x v="1689"/>
    </i>
    <i>
      <x v="960"/>
    </i>
    <i>
      <x v="383"/>
    </i>
    <i>
      <x v="3774"/>
    </i>
    <i>
      <x v="4584"/>
    </i>
    <i>
      <x v="2081"/>
    </i>
    <i>
      <x v="2682"/>
    </i>
    <i>
      <x v="2965"/>
    </i>
    <i>
      <x v="2610"/>
    </i>
    <i>
      <x v="1387"/>
    </i>
    <i>
      <x v="3719"/>
    </i>
    <i>
      <x v="905"/>
    </i>
    <i>
      <x v="1859"/>
    </i>
    <i>
      <x v="2404"/>
    </i>
    <i>
      <x v="4046"/>
    </i>
    <i>
      <x v="3720"/>
    </i>
    <i>
      <x v="3223"/>
    </i>
    <i>
      <x v="2748"/>
    </i>
    <i>
      <x v="893"/>
    </i>
    <i>
      <x v="584"/>
    </i>
    <i>
      <x v="1453"/>
    </i>
    <i>
      <x v="3772"/>
    </i>
    <i>
      <x v="3346"/>
    </i>
    <i>
      <x v="4133"/>
    </i>
    <i>
      <x v="2997"/>
    </i>
    <i>
      <x v="326"/>
    </i>
    <i>
      <x v="1924"/>
    </i>
    <i>
      <x v="3503"/>
    </i>
    <i>
      <x v="2285"/>
    </i>
    <i>
      <x v="928"/>
    </i>
    <i>
      <x v="296"/>
    </i>
    <i>
      <x v="2511"/>
    </i>
    <i>
      <x v="2423"/>
    </i>
    <i>
      <x v="4549"/>
    </i>
    <i>
      <x v="3802"/>
    </i>
    <i>
      <x v="3784"/>
    </i>
    <i>
      <x v="3274"/>
    </i>
    <i>
      <x v="3410"/>
    </i>
    <i>
      <x v="3117"/>
    </i>
    <i>
      <x v="3229"/>
    </i>
    <i>
      <x v="2835"/>
    </i>
    <i>
      <x v="2538"/>
    </i>
    <i>
      <x v="2575"/>
    </i>
    <i>
      <x v="1836"/>
    </i>
    <i>
      <x v="1154"/>
    </i>
    <i>
      <x v="1322"/>
    </i>
    <i>
      <x v="843"/>
    </i>
    <i>
      <x v="877"/>
    </i>
    <i>
      <x v="869"/>
    </i>
    <i>
      <x v="3621"/>
    </i>
    <i>
      <x v="4381"/>
    </i>
    <i>
      <x v="2051"/>
    </i>
    <i>
      <x v="4142"/>
    </i>
    <i>
      <x v="4560"/>
    </i>
    <i>
      <x v="629"/>
    </i>
    <i>
      <x v="2722"/>
    </i>
    <i>
      <x v="2560"/>
    </i>
    <i>
      <x v="4585"/>
    </i>
    <i>
      <x v="337"/>
    </i>
    <i>
      <x v="2131"/>
    </i>
    <i>
      <x v="2901"/>
    </i>
    <i>
      <x v="2256"/>
    </i>
    <i>
      <x v="4586"/>
    </i>
    <i>
      <x v="2962"/>
    </i>
    <i>
      <x v="2553"/>
    </i>
    <i>
      <x v="4155"/>
    </i>
    <i>
      <x v="3476"/>
    </i>
    <i>
      <x v="1034"/>
    </i>
    <i>
      <x v="2999"/>
    </i>
    <i>
      <x v="2473"/>
    </i>
    <i>
      <x v="765"/>
    </i>
    <i>
      <x v="3367"/>
    </i>
    <i>
      <x v="2826"/>
    </i>
    <i>
      <x v="2918"/>
    </i>
    <i>
      <x v="2974"/>
    </i>
    <i>
      <x v="2500"/>
    </i>
    <i>
      <x v="3508"/>
    </i>
    <i>
      <x v="1004"/>
    </i>
    <i>
      <x v="4486"/>
    </i>
    <i>
      <x v="2148"/>
    </i>
    <i>
      <x v="266"/>
    </i>
    <i>
      <x v="2517"/>
    </i>
    <i>
      <x v="2172"/>
    </i>
    <i>
      <x v="3123"/>
    </i>
    <i>
      <x v="4165"/>
    </i>
    <i>
      <x v="750"/>
    </i>
    <i>
      <x v="4107"/>
    </i>
    <i>
      <x v="972"/>
    </i>
    <i>
      <x v="577"/>
    </i>
    <i>
      <x v="3848"/>
    </i>
    <i>
      <x v="3186"/>
    </i>
    <i>
      <x v="3207"/>
    </i>
    <i>
      <x v="2985"/>
    </i>
    <i>
      <x v="411"/>
    </i>
    <i>
      <x v="2286"/>
    </i>
    <i>
      <x v="3545"/>
    </i>
    <i>
      <x v="2161"/>
    </i>
    <i>
      <x v="2615"/>
    </i>
    <i>
      <x v="2790"/>
    </i>
    <i>
      <x v="1132"/>
    </i>
    <i>
      <x v="1727"/>
    </i>
    <i>
      <x v="842"/>
    </i>
    <i>
      <x v="2833"/>
    </i>
    <i>
      <x v="2483"/>
    </i>
    <i>
      <x v="4404"/>
    </i>
    <i>
      <x v="1366"/>
    </i>
    <i>
      <x v="4041"/>
    </i>
    <i>
      <x v="1176"/>
    </i>
    <i>
      <x v="2124"/>
    </i>
    <i>
      <x v="1611"/>
    </i>
    <i>
      <x v="3875"/>
    </i>
    <i>
      <x v="3121"/>
    </i>
    <i>
      <x v="2883"/>
    </i>
    <i>
      <x v="2934"/>
    </i>
    <i>
      <x v="2767"/>
    </i>
    <i>
      <x v="1272"/>
    </i>
    <i>
      <x v="804"/>
    </i>
    <i>
      <x v="3175"/>
    </i>
    <i>
      <x v="2262"/>
    </i>
    <i>
      <x v="2027"/>
    </i>
    <i>
      <x v="600"/>
    </i>
    <i>
      <x v="3374"/>
    </i>
    <i>
      <x v="2491"/>
    </i>
    <i>
      <x v="2721"/>
    </i>
    <i>
      <x v="4149"/>
    </i>
    <i>
      <x v="2320"/>
    </i>
    <i>
      <x v="1881"/>
    </i>
    <i>
      <x v="2047"/>
    </i>
    <i>
      <x v="3956"/>
    </i>
    <i>
      <x v="583"/>
    </i>
    <i>
      <x v="2641"/>
    </i>
    <i>
      <x v="1184"/>
    </i>
    <i>
      <x v="3086"/>
    </i>
    <i>
      <x v="2642"/>
    </i>
    <i>
      <x v="2529"/>
    </i>
    <i>
      <x v="2267"/>
    </i>
    <i>
      <x v="3626"/>
    </i>
    <i>
      <x v="2606"/>
    </i>
    <i>
      <x v="23"/>
    </i>
    <i>
      <x v="1681"/>
    </i>
    <i>
      <x v="1053"/>
    </i>
    <i>
      <x v="2809"/>
    </i>
    <i>
      <x v="1236"/>
    </i>
    <i>
      <x v="3840"/>
    </i>
    <i>
      <x v="1603"/>
    </i>
    <i>
      <x v="3727"/>
    </i>
    <i>
      <x v="3348"/>
    </i>
    <i>
      <x v="519"/>
    </i>
    <i>
      <x v="1772"/>
    </i>
    <i>
      <x v="578"/>
    </i>
    <i>
      <x v="1195"/>
    </i>
    <i>
      <x v="1699"/>
    </i>
    <i>
      <x v="1817"/>
    </i>
    <i>
      <x v="3514"/>
    </i>
    <i>
      <x v="3987"/>
    </i>
    <i>
      <x v="2736"/>
    </i>
    <i>
      <x v="2070"/>
    </i>
    <i>
      <x v="3668"/>
    </i>
    <i>
      <x v="2175"/>
    </i>
    <i>
      <x v="1747"/>
    </i>
    <i>
      <x v="2336"/>
    </i>
    <i>
      <x v="4178"/>
    </i>
    <i>
      <x v="3886"/>
    </i>
    <i>
      <x v="3905"/>
    </i>
    <i>
      <x v="3101"/>
    </i>
    <i>
      <x v="1017"/>
    </i>
    <i>
      <x v="3433"/>
    </i>
    <i>
      <x v="4346"/>
    </i>
    <i>
      <x v="3359"/>
    </i>
    <i>
      <x v="1915"/>
    </i>
    <i>
      <x v="2198"/>
    </i>
    <i>
      <x v="4539"/>
    </i>
    <i>
      <x v="3455"/>
    </i>
    <i>
      <x v="3007"/>
    </i>
    <i>
      <x v="3001"/>
    </i>
    <i>
      <x v="1109"/>
    </i>
    <i>
      <x v="1208"/>
    </i>
    <i>
      <x v="3132"/>
    </i>
    <i>
      <x v="3252"/>
    </i>
    <i>
      <x v="1837"/>
    </i>
    <i>
      <x v="2122"/>
    </i>
    <i>
      <x v="1070"/>
    </i>
    <i>
      <x v="3855"/>
    </i>
    <i>
      <x v="938"/>
    </i>
    <i>
      <x v="1742"/>
    </i>
    <i>
      <x v="2758"/>
    </i>
    <i>
      <x v="3991"/>
    </i>
    <i>
      <x v="3752"/>
    </i>
    <i>
      <x v="4125"/>
    </i>
    <i>
      <x v="3706"/>
    </i>
    <i>
      <x v="632"/>
    </i>
    <i>
      <x v="2447"/>
    </i>
    <i>
      <x v="1144"/>
    </i>
    <i>
      <x v="391"/>
    </i>
    <i>
      <x v="2425"/>
    </i>
    <i>
      <x v="735"/>
    </i>
    <i>
      <x v="729"/>
    </i>
    <i>
      <x v="3763"/>
    </i>
    <i>
      <x v="2494"/>
    </i>
    <i>
      <x v="2861"/>
    </i>
    <i>
      <x v="2012"/>
    </i>
    <i>
      <x v="1274"/>
    </i>
    <i>
      <x v="3241"/>
    </i>
    <i>
      <x v="4000"/>
    </i>
    <i>
      <x v="3859"/>
    </i>
    <i>
      <x v="3989"/>
    </i>
    <i>
      <x v="3770"/>
    </i>
    <i>
      <x v="3044"/>
    </i>
    <i>
      <x v="2834"/>
    </i>
    <i>
      <x v="2563"/>
    </i>
    <i>
      <x v="2128"/>
    </i>
    <i>
      <x v="1961"/>
    </i>
    <i>
      <x v="1621"/>
    </i>
    <i>
      <x v="1737"/>
    </i>
    <i>
      <x v="1075"/>
    </i>
    <i>
      <x v="1904"/>
    </i>
    <i>
      <x v="346"/>
    </i>
    <i>
      <x v="4004"/>
    </i>
    <i>
      <x v="1476"/>
    </i>
    <i>
      <x v="3392"/>
    </i>
    <i>
      <x v="2442"/>
    </i>
    <i>
      <x v="3620"/>
    </i>
    <i>
      <x v="2611"/>
    </i>
    <i>
      <x v="1085"/>
    </i>
    <i>
      <x v="1506"/>
    </i>
    <i>
      <x v="4179"/>
    </i>
    <i>
      <x v="2598"/>
    </i>
    <i>
      <x v="4274"/>
    </i>
    <i>
      <x v="1729"/>
    </i>
    <i>
      <x v="3364"/>
    </i>
    <i>
      <x v="4100"/>
    </i>
    <i>
      <x v="3913"/>
    </i>
    <i>
      <x v="880"/>
    </i>
    <i>
      <x v="4072"/>
    </i>
    <i>
      <x v="3885"/>
    </i>
    <i>
      <x v="3421"/>
    </i>
    <i>
      <x v="3856"/>
    </i>
    <i>
      <x v="396"/>
    </i>
    <i>
      <x v="638"/>
    </i>
    <i>
      <x v="1220"/>
    </i>
    <i>
      <x v="2418"/>
    </i>
    <i>
      <x v="3247"/>
    </i>
    <i>
      <x v="3889"/>
    </i>
    <i>
      <x v="1524"/>
    </i>
    <i>
      <x v="1306"/>
    </i>
    <i>
      <x v="2668"/>
    </i>
    <i>
      <x v="1745"/>
    </i>
    <i>
      <x v="3063"/>
    </i>
    <i>
      <x v="885"/>
    </i>
    <i>
      <x v="3281"/>
    </i>
    <i>
      <x v="931"/>
    </i>
    <i>
      <x v="1224"/>
    </i>
    <i>
      <x v="416"/>
    </i>
    <i>
      <x v="4587"/>
    </i>
    <i>
      <x v="2133"/>
    </i>
    <i>
      <x v="2156"/>
    </i>
    <i>
      <x v="1805"/>
    </i>
    <i>
      <x v="2958"/>
    </i>
    <i>
      <x v="3390"/>
    </i>
    <i>
      <x v="209"/>
    </i>
    <i>
      <x v="570"/>
    </i>
    <i>
      <x v="3458"/>
    </i>
    <i>
      <x v="3161"/>
    </i>
    <i>
      <x v="207"/>
    </i>
    <i>
      <x v="744"/>
    </i>
    <i>
      <x v="3104"/>
    </i>
    <i>
      <x v="3174"/>
    </i>
    <i>
      <x v="1511"/>
    </i>
    <i>
      <x v="1522"/>
    </i>
    <i>
      <x v="3544"/>
    </i>
    <i>
      <x v="2924"/>
    </i>
    <i>
      <x v="4053"/>
    </i>
    <i>
      <x v="1609"/>
    </i>
    <i>
      <x v="4031"/>
    </i>
    <i>
      <x v="3220"/>
    </i>
    <i>
      <x v="767"/>
    </i>
    <i>
      <x v="3686"/>
    </i>
    <i>
      <x v="3521"/>
    </i>
    <i>
      <x v="2931"/>
    </i>
    <i>
      <x v="1393"/>
    </i>
    <i>
      <x v="3483"/>
    </i>
    <i>
      <x v="2180"/>
    </i>
    <i>
      <x v="4504"/>
    </i>
    <i>
      <x v="1626"/>
    </i>
    <i>
      <x v="340"/>
    </i>
    <i>
      <x v="105"/>
    </i>
    <i>
      <x v="2019"/>
    </i>
    <i>
      <x v="2120"/>
    </i>
    <i>
      <x v="3561"/>
    </i>
    <i>
      <x v="1419"/>
    </i>
    <i>
      <x v="3379"/>
    </i>
    <i>
      <x v="4153"/>
    </i>
    <i>
      <x v="3756"/>
    </i>
    <i>
      <x v="1872"/>
    </i>
    <i>
      <x v="1219"/>
    </i>
    <i>
      <x v="240"/>
    </i>
    <i>
      <x v="3189"/>
    </i>
    <i>
      <x v="3319"/>
    </i>
    <i>
      <x v="1474"/>
    </i>
    <i>
      <x v="3369"/>
    </i>
    <i>
      <x v="1793"/>
    </i>
    <i>
      <x v="3035"/>
    </i>
    <i>
      <x v="2412"/>
    </i>
    <i>
      <x v="2390"/>
    </i>
    <i>
      <x v="4088"/>
    </i>
    <i>
      <x v="2544"/>
    </i>
    <i>
      <x v="3170"/>
    </i>
    <i>
      <x v="2112"/>
    </i>
    <i>
      <x v="2282"/>
    </i>
    <i>
      <x v="2794"/>
    </i>
    <i>
      <x v="2338"/>
    </i>
    <i>
      <x v="1930"/>
    </i>
    <i>
      <x v="661"/>
    </i>
    <i>
      <x v="4485"/>
    </i>
    <i>
      <x v="2250"/>
    </i>
    <i>
      <x v="3160"/>
    </i>
    <i>
      <x v="3345"/>
    </i>
    <i>
      <x v="1855"/>
    </i>
    <i>
      <x v="783"/>
    </i>
    <i>
      <x v="4548"/>
    </i>
    <i>
      <x v="4512"/>
    </i>
    <i>
      <x v="4241"/>
    </i>
    <i>
      <x v="3888"/>
    </i>
    <i>
      <x v="3882"/>
    </i>
    <i>
      <x v="4029"/>
    </i>
    <i>
      <x v="3864"/>
    </i>
    <i>
      <x v="3922"/>
    </i>
    <i>
      <x v="4045"/>
    </i>
    <i>
      <x v="3498"/>
    </i>
    <i>
      <x v="3452"/>
    </i>
    <i>
      <x v="3787"/>
    </i>
    <i>
      <x v="3383"/>
    </i>
    <i>
      <x v="2410"/>
    </i>
    <i>
      <x v="2621"/>
    </i>
    <i>
      <x v="2153"/>
    </i>
    <i>
      <x v="2146"/>
    </i>
    <i>
      <x v="1714"/>
    </i>
    <i>
      <x v="1147"/>
    </i>
    <i>
      <x v="3500"/>
    </i>
    <i>
      <x v="1365"/>
    </i>
    <i>
      <x v="2745"/>
    </i>
    <i>
      <x v="89"/>
    </i>
    <i>
      <x v="4076"/>
    </i>
    <i>
      <x v="1962"/>
    </i>
    <i>
      <x v="3356"/>
    </i>
    <i>
      <x v="2258"/>
    </i>
    <i>
      <x v="846"/>
    </i>
    <i>
      <x v="390"/>
    </i>
    <i>
      <x v="2518"/>
    </i>
    <i>
      <x v="2672"/>
    </i>
    <i>
      <x v="1527"/>
    </i>
    <i>
      <x v="589"/>
    </i>
    <i>
      <x v="2550"/>
    </i>
    <i>
      <x v="3734"/>
    </i>
    <i>
      <x v="1040"/>
    </i>
    <i>
      <x v="3497"/>
    </i>
    <i>
      <x v="3052"/>
    </i>
    <i>
      <x v="2624"/>
    </i>
    <i>
      <x v="2424"/>
    </i>
    <i>
      <x v="3952"/>
    </i>
    <i>
      <x v="2445"/>
    </i>
    <i>
      <x v="945"/>
    </i>
    <i>
      <x v="604"/>
    </i>
    <i>
      <x v="755"/>
    </i>
    <i>
      <x v="3305"/>
    </i>
    <i>
      <x v="3655"/>
    </i>
    <i>
      <x v="2782"/>
    </i>
    <i>
      <x v="4091"/>
    </i>
    <i>
      <x v="698"/>
    </i>
    <i>
      <x v="437"/>
    </i>
    <i>
      <x v="1271"/>
    </i>
    <i>
      <x v="3296"/>
    </i>
    <i>
      <x v="1558"/>
    </i>
    <i>
      <x v="1921"/>
    </i>
    <i>
      <x v="3215"/>
    </i>
    <i>
      <x v="576"/>
    </i>
    <i>
      <x v="2350"/>
    </i>
    <i>
      <x v="2633"/>
    </i>
    <i>
      <x v="943"/>
    </i>
    <i>
      <x v="199"/>
    </i>
    <i>
      <x v="1690"/>
    </i>
    <i>
      <x v="2587"/>
    </i>
    <i>
      <x v="3663"/>
    </i>
    <i>
      <x v="2452"/>
    </i>
    <i>
      <x v="1256"/>
    </i>
    <i>
      <x v="1031"/>
    </i>
    <i>
      <x v="1495"/>
    </i>
    <i>
      <x v="3139"/>
    </i>
    <i>
      <x v="4240"/>
    </i>
    <i>
      <x v="714"/>
    </i>
    <i>
      <x v="2498"/>
    </i>
    <i>
      <x v="3863"/>
    </i>
    <i>
      <x v="1131"/>
    </i>
    <i>
      <x v="730"/>
    </i>
    <i>
      <x v="3109"/>
    </i>
    <i>
      <x v="2221"/>
    </i>
    <i>
      <x v="1741"/>
    </i>
    <i>
      <x v="4446"/>
    </i>
    <i>
      <x v="4093"/>
    </i>
    <i>
      <x v="2088"/>
    </i>
    <i>
      <x v="2998"/>
    </i>
    <i>
      <x v="3950"/>
    </i>
    <i>
      <x v="4467"/>
    </i>
    <i>
      <x v="4276"/>
    </i>
    <i>
      <x v="2053"/>
    </i>
    <i>
      <x v="1775"/>
    </i>
    <i>
      <x v="3422"/>
    </i>
    <i>
      <x v="3897"/>
    </i>
    <i>
      <x v="3328"/>
    </i>
    <i>
      <x v="4166"/>
    </i>
    <i>
      <x v="1694"/>
    </i>
    <i>
      <x v="2806"/>
    </i>
    <i>
      <x v="2923"/>
    </i>
    <i>
      <x v="4042"/>
    </i>
    <i>
      <x v="3861"/>
    </i>
    <i>
      <x v="3835"/>
    </i>
    <i>
      <x v="3598"/>
    </i>
    <i>
      <x v="3414"/>
    </i>
    <i>
      <x v="3350"/>
    </i>
    <i>
      <x v="3341"/>
    </i>
    <i>
      <x v="3096"/>
    </i>
    <i>
      <x v="2540"/>
    </i>
    <i>
      <x v="2301"/>
    </i>
    <i>
      <x v="2155"/>
    </i>
    <i>
      <x v="1588"/>
    </i>
    <i>
      <x v="1612"/>
    </i>
    <i>
      <x v="1632"/>
    </i>
    <i>
      <x v="1835"/>
    </i>
    <i>
      <x v="1275"/>
    </i>
    <i>
      <x v="2885"/>
    </i>
    <i>
      <x v="2946"/>
    </i>
    <i>
      <x v="1825"/>
    </i>
    <i>
      <x v="4428"/>
    </i>
    <i>
      <x v="3656"/>
    </i>
    <i>
      <x v="3715"/>
    </i>
    <i>
      <x v="4511"/>
    </i>
    <i>
      <x v="3901"/>
    </i>
    <i>
      <x v="1645"/>
    </i>
    <i>
      <x v="3543"/>
    </i>
    <i>
      <x v="3548"/>
    </i>
    <i>
      <x v="3537"/>
    </i>
    <i>
      <x v="3300"/>
    </i>
    <i>
      <x v="2242"/>
    </i>
    <i>
      <x v="1041"/>
    </i>
    <i>
      <x v="2720"/>
    </i>
    <i>
      <x v="4201"/>
    </i>
    <i>
      <x v="2354"/>
    </i>
    <i>
      <x v="1777"/>
    </i>
    <i>
      <x v="3288"/>
    </i>
    <i>
      <x v="3819"/>
    </i>
    <i>
      <x v="3469"/>
    </i>
    <i>
      <x v="762"/>
    </i>
    <i>
      <x v="3887"/>
    </i>
    <i>
      <x v="4191"/>
    </i>
    <i>
      <x v="1749"/>
    </i>
    <i>
      <x v="4018"/>
    </i>
    <i>
      <x v="4105"/>
    </i>
    <i>
      <x v="3865"/>
    </i>
    <i>
      <x v="3344"/>
    </i>
    <i>
      <x v="3335"/>
    </i>
    <i>
      <x v="2232"/>
    </i>
    <i>
      <x v="1751"/>
    </i>
    <i>
      <x v="3817"/>
    </i>
    <i>
      <x v="2750"/>
    </i>
    <i>
      <x v="1630"/>
    </i>
    <i>
      <x v="1874"/>
    </i>
    <i>
      <x v="2192"/>
    </i>
    <i>
      <x v="15"/>
    </i>
    <i>
      <x v="2476"/>
    </i>
    <i>
      <x v="3152"/>
    </i>
    <i>
      <x v="4050"/>
    </i>
    <i>
      <x v="1372"/>
    </i>
    <i>
      <x v="4073"/>
    </i>
    <i>
      <x v="3045"/>
    </i>
    <i>
      <x v="2961"/>
    </i>
    <i>
      <x v="1687"/>
    </i>
    <i>
      <x v="3323"/>
    </i>
    <i>
      <x v="198"/>
    </i>
    <i>
      <x v="3192"/>
    </i>
    <i>
      <x v="4137"/>
    </i>
    <i>
      <x v="4498"/>
    </i>
    <i>
      <x v="1028"/>
    </i>
    <i>
      <x v="4030"/>
    </i>
    <i>
      <x v="1854"/>
    </i>
    <i>
      <x v="1841"/>
    </i>
    <i>
      <x v="3925"/>
    </i>
    <i>
      <x v="2797"/>
    </i>
    <i>
      <x v="1001"/>
    </i>
    <i>
      <x v="4247"/>
    </i>
    <i>
      <x v="2206"/>
    </i>
    <i>
      <x v="3742"/>
    </i>
    <i>
      <x v="2895"/>
    </i>
    <i>
      <x v="2687"/>
    </i>
    <i>
      <x v="3380"/>
    </i>
    <i>
      <x v="4246"/>
    </i>
    <i>
      <x v="4249"/>
    </i>
    <i>
      <x v="4144"/>
    </i>
    <i>
      <x v="4171"/>
    </i>
    <i>
      <x v="3700"/>
    </i>
    <i>
      <x v="3660"/>
    </i>
    <i>
      <x v="3327"/>
    </i>
    <i>
      <x v="3088"/>
    </i>
    <i>
      <x v="3366"/>
    </i>
    <i>
      <x v="2836"/>
    </i>
    <i>
      <x v="2334"/>
    </i>
    <i>
      <x v="2470"/>
    </i>
    <i>
      <x v="2140"/>
    </i>
    <i>
      <x v="1834"/>
    </i>
    <i>
      <x v="1833"/>
    </i>
    <i>
      <x v="1839"/>
    </i>
    <i>
      <x v="1830"/>
    </i>
    <i>
      <x v="1352"/>
    </i>
    <i>
      <x v="974"/>
    </i>
    <i>
      <x v="4420"/>
    </i>
    <i>
      <x v="3894"/>
    </i>
    <i>
      <x v="1023"/>
    </i>
    <i>
      <x v="2800"/>
    </i>
    <i>
      <x v="1829"/>
    </i>
    <i>
      <x v="983"/>
    </i>
    <i>
      <x v="700"/>
    </i>
    <i>
      <x v="3365"/>
    </i>
    <i>
      <x v="2209"/>
    </i>
    <i>
      <x v="3391"/>
    </i>
    <i>
      <x v="1586"/>
    </i>
    <i>
      <x v="4239"/>
    </i>
    <i>
      <x v="3955"/>
    </i>
    <i>
      <x v="1375"/>
    </i>
    <i>
      <x v="1540"/>
    </i>
    <i>
      <x v="1048"/>
    </i>
    <i>
      <x v="3157"/>
    </i>
    <i>
      <x v="3225"/>
    </i>
    <i>
      <x v="2646"/>
    </i>
    <i>
      <x v="2872"/>
    </i>
    <i>
      <x v="2977"/>
    </i>
    <i>
      <x v="3411"/>
    </i>
    <i>
      <x v="2632"/>
    </i>
    <i>
      <x v="2903"/>
    </i>
    <i>
      <x v="4287"/>
    </i>
    <i>
      <x v="3302"/>
    </i>
    <i>
      <x v="1473"/>
    </i>
    <i>
      <x v="1310"/>
    </i>
    <i>
      <x v="2891"/>
    </i>
    <i>
      <x v="4222"/>
    </i>
    <i>
      <x v="3492"/>
    </i>
    <i>
      <x v="4489"/>
    </i>
    <i>
      <x v="1129"/>
    </i>
    <i>
      <x v="3746"/>
    </i>
    <i>
      <x v="1850"/>
    </i>
    <i>
      <x v="2940"/>
    </i>
    <i>
      <x v="616"/>
    </i>
    <i>
      <x v="781"/>
    </i>
    <i>
      <x v="4423"/>
    </i>
    <i>
      <x v="4551"/>
    </i>
    <i>
      <x v="3852"/>
    </i>
    <i>
      <x v="3119"/>
    </i>
    <i>
      <x v="2941"/>
    </i>
    <i>
      <x v="2463"/>
    </i>
    <i>
      <x v="2126"/>
    </i>
    <i>
      <x v="1993"/>
    </i>
    <i>
      <x v="1943"/>
    </i>
    <i>
      <x v="1722"/>
    </i>
    <i>
      <x v="1477"/>
    </i>
    <i>
      <x v="2289"/>
    </i>
    <i>
      <x v="1857"/>
    </i>
    <i>
      <x v="2548"/>
    </i>
    <i>
      <x v="2585"/>
    </i>
    <i>
      <x v="1929"/>
    </i>
    <i>
      <x v="2397"/>
    </i>
    <i>
      <x v="2573"/>
    </i>
    <i>
      <x v="2458"/>
    </i>
    <i>
      <x v="3870"/>
    </i>
    <i>
      <x v="4080"/>
    </i>
    <i>
      <x v="4129"/>
    </i>
    <i>
      <x v="2645"/>
    </i>
    <i>
      <x v="2719"/>
    </i>
    <i>
      <x v="1517"/>
    </i>
    <i>
      <x v="118"/>
    </i>
    <i>
      <x v="2815"/>
    </i>
    <i>
      <x v="1213"/>
    </i>
    <i>
      <x v="3362"/>
    </i>
    <i>
      <x v="1507"/>
    </i>
    <i>
      <x v="2943"/>
    </i>
    <i>
      <x v="3768"/>
    </i>
    <i>
      <x v="2240"/>
    </i>
    <i>
      <x v="1654"/>
    </i>
    <i>
      <x v="1636"/>
    </i>
    <i>
      <x v="4442"/>
    </i>
    <i>
      <x v="3486"/>
    </i>
    <i>
      <x v="3156"/>
    </i>
    <i>
      <x v="4407"/>
    </i>
    <i>
      <x v="3533"/>
    </i>
    <i>
      <x v="3254"/>
    </i>
    <i>
      <x v="1676"/>
    </i>
    <i>
      <x v="1513"/>
    </i>
    <i>
      <x v="2772"/>
    </i>
    <i>
      <x v="4283"/>
    </i>
    <i>
      <x v="4198"/>
    </i>
    <i>
      <x v="4203"/>
    </i>
    <i>
      <x v="3550"/>
    </i>
    <i>
      <x v="3570"/>
    </i>
    <i>
      <x v="3790"/>
    </i>
    <i>
      <x v="3182"/>
    </i>
    <i>
      <x v="3283"/>
    </i>
    <i>
      <x v="2329"/>
    </i>
    <i>
      <x v="2144"/>
    </i>
    <i>
      <x v="1172"/>
    </i>
    <i>
      <x v="4473"/>
    </i>
    <i>
      <x v="2392"/>
    </i>
    <i>
      <x v="3005"/>
    </i>
    <i>
      <x v="2263"/>
    </i>
    <i>
      <x v="2436"/>
    </i>
    <i>
      <x v="1356"/>
    </i>
    <i>
      <x v="3880"/>
    </i>
    <i>
      <x v="4243"/>
    </i>
    <i>
      <x v="3975"/>
    </i>
    <i>
      <x v="2664"/>
    </i>
    <i>
      <x v="1873"/>
    </i>
    <i>
      <x v="910"/>
    </i>
    <i>
      <x v="4463"/>
    </i>
    <i>
      <x v="2707"/>
    </i>
    <i>
      <x v="3081"/>
    </i>
    <i>
      <x v="2784"/>
    </i>
    <i>
      <x v="2464"/>
    </i>
    <i>
      <x v="2251"/>
    </i>
    <i>
      <x v="3643"/>
    </i>
    <i>
      <x v="3106"/>
    </i>
    <i>
      <x v="3190"/>
    </i>
    <i>
      <x v="2674"/>
    </i>
    <i>
      <x v="2523"/>
    </i>
    <i>
      <x v="442"/>
    </i>
    <i>
      <x v="3217"/>
    </i>
    <i>
      <x v="2708"/>
    </i>
    <i>
      <x v="3920"/>
    </i>
    <i>
      <x v="2530"/>
    </i>
    <i>
      <x v="1209"/>
    </i>
    <i>
      <x v="2579"/>
    </i>
    <i>
      <x v="609"/>
    </i>
    <i>
      <x v="2306"/>
    </i>
    <i>
      <x v="1008"/>
    </i>
    <i>
      <x v="2441"/>
    </i>
    <i>
      <x v="3914"/>
    </i>
    <i>
      <x v="2593"/>
    </i>
    <i>
      <x v="3831"/>
    </i>
    <i>
      <x v="3285"/>
    </i>
    <i>
      <x v="4120"/>
    </i>
    <i>
      <x v="3240"/>
    </i>
    <i>
      <x v="1382"/>
    </i>
    <i>
      <x v="2472"/>
    </i>
    <i>
      <x v="4035"/>
    </i>
    <i>
      <x v="3232"/>
    </i>
    <i>
      <x v="3245"/>
    </i>
    <i>
      <x v="3141"/>
    </i>
    <i>
      <x v="1500"/>
    </i>
    <i>
      <x v="2453"/>
    </i>
    <i>
      <x v="3739"/>
    </i>
    <i>
      <x v="1629"/>
    </i>
    <i>
      <x v="2034"/>
    </i>
    <i>
      <x v="4413"/>
    </i>
    <i>
      <x v="2884"/>
    </i>
    <i>
      <x v="1972"/>
    </i>
    <i>
      <x v="2347"/>
    </i>
    <i>
      <x v="3539"/>
    </i>
    <i>
      <x v="3257"/>
    </i>
    <i>
      <x v="2950"/>
    </i>
    <i>
      <x v="994"/>
    </i>
    <i>
      <x v="3032"/>
    </i>
    <i>
      <x v="1383"/>
    </i>
    <i>
      <x v="3373"/>
    </i>
    <i>
      <x v="2813"/>
    </i>
    <i>
      <x v="2626"/>
    </i>
    <i>
      <x v="1027"/>
    </i>
    <i>
      <x v="681"/>
    </i>
    <i>
      <x v="4281"/>
    </i>
    <i>
      <x v="2828"/>
    </i>
    <i>
      <x v="3947"/>
    </i>
    <i>
      <x v="539"/>
    </i>
    <i>
      <x v="1594"/>
    </i>
    <i>
      <x v="1695"/>
    </i>
    <i>
      <x v="4262"/>
    </i>
    <i>
      <x v="3062"/>
    </i>
    <i>
      <x v="3400"/>
    </i>
    <i>
      <x v="1679"/>
    </i>
    <i>
      <x v="2352"/>
    </i>
    <i>
      <x v="996"/>
    </i>
    <i>
      <x v="2305"/>
    </i>
    <i>
      <x v="3188"/>
    </i>
    <i>
      <x v="3090"/>
    </i>
    <i>
      <x v="2963"/>
    </i>
    <i>
      <x v="4588"/>
    </i>
    <i>
      <x v="2061"/>
    </i>
    <i>
      <x v="1010"/>
    </i>
    <i>
      <x v="2882"/>
    </i>
    <i>
      <x v="1887"/>
    </i>
    <i>
      <x v="3039"/>
    </i>
    <i>
      <x v="2475"/>
    </i>
    <i>
      <x v="3009"/>
    </i>
    <i>
      <x v="3389"/>
    </i>
    <i>
      <x v="2681"/>
    </i>
    <i>
      <x v="1012"/>
    </i>
    <i>
      <x v="4547"/>
    </i>
    <i>
      <x v="4484"/>
    </i>
    <i>
      <x v="3945"/>
    </i>
    <i>
      <x v="4021"/>
    </i>
    <i>
      <x v="3811"/>
    </i>
    <i>
      <x v="3524"/>
    </i>
    <i>
      <x v="3791"/>
    </i>
    <i>
      <x v="3122"/>
    </i>
    <i>
      <x v="2825"/>
    </i>
    <i>
      <x v="2292"/>
    </i>
    <i>
      <x v="1642"/>
    </i>
    <i>
      <x v="1765"/>
    </i>
    <i>
      <x v="1866"/>
    </i>
    <i>
      <x v="1901"/>
    </i>
    <i>
      <x v="1618"/>
    </i>
    <i>
      <x v="1150"/>
    </i>
    <i>
      <x v="1456"/>
    </i>
    <i>
      <x v="1455"/>
    </i>
    <i>
      <x v="1457"/>
    </i>
    <i>
      <x v="1288"/>
    </i>
    <i>
      <x v="1458"/>
    </i>
    <i>
      <x v="1452"/>
    </i>
    <i>
      <x v="1289"/>
    </i>
    <i>
      <x v="1454"/>
    </i>
    <i>
      <x v="921"/>
    </i>
    <i>
      <x v="915"/>
    </i>
    <i>
      <x v="923"/>
    </i>
    <i>
      <x v="920"/>
    </i>
    <i>
      <x v="917"/>
    </i>
    <i>
      <x v="914"/>
    </i>
    <i>
      <x v="918"/>
    </i>
    <i>
      <x v="919"/>
    </i>
    <i>
      <x v="922"/>
    </i>
    <i>
      <x v="763"/>
    </i>
    <i>
      <x v="3681"/>
    </i>
    <i>
      <x v="4408"/>
    </i>
    <i>
      <x v="2158"/>
    </i>
    <i>
      <x v="3649"/>
    </i>
    <i>
      <x v="3813"/>
    </i>
    <i>
      <x v="4426"/>
    </i>
    <i>
      <x v="2675"/>
    </i>
    <i>
      <x v="3718"/>
    </i>
    <i>
      <x v="3277"/>
    </i>
    <i>
      <x v="3443"/>
    </i>
    <i>
      <x v="1770"/>
    </i>
    <i>
      <x v="2427"/>
    </i>
    <i>
      <x v="3589"/>
    </i>
    <i>
      <x v="2729"/>
    </i>
    <i>
      <x v="3437"/>
    </i>
    <i>
      <x v="4016"/>
    </i>
    <i>
      <x v="3664"/>
    </i>
    <i>
      <x v="2658"/>
    </i>
    <i>
      <x v="3326"/>
    </i>
    <i>
      <x v="1436"/>
    </i>
    <i>
      <x v="856"/>
    </i>
    <i>
      <x v="3258"/>
    </i>
    <i>
      <x v="2766"/>
    </i>
    <i>
      <x v="2094"/>
    </i>
    <i>
      <x v="721"/>
    </i>
    <i>
      <x v="3921"/>
    </i>
    <i>
      <x v="2780"/>
    </i>
    <i>
      <x v="4058"/>
    </i>
    <i>
      <x v="3687"/>
    </i>
    <i>
      <x v="723"/>
    </i>
    <i>
      <x v="3432"/>
    </i>
    <i>
      <x v="3349"/>
    </i>
    <i>
      <x v="4534"/>
    </i>
    <i>
      <x v="4251"/>
    </i>
    <i>
      <x v="4589"/>
    </i>
    <i>
      <x v="3542"/>
    </i>
    <i>
      <x v="2875"/>
    </i>
    <i>
      <x v="2753"/>
    </i>
    <i>
      <x v="1106"/>
    </i>
    <i>
      <x v="4545"/>
    </i>
    <i>
      <x v="3470"/>
    </i>
    <i>
      <x v="3566"/>
    </i>
    <i>
      <x v="3418"/>
    </i>
    <i>
      <x v="2020"/>
    </i>
    <i>
      <x v="1720"/>
    </i>
    <i>
      <x v="1721"/>
    </i>
    <i>
      <x v="3259"/>
    </i>
    <i>
      <x v="4108"/>
    </i>
    <i>
      <x v="1123"/>
    </i>
    <i>
      <x v="4040"/>
    </i>
    <i>
      <x v="2572"/>
    </i>
    <i>
      <x v="3936"/>
    </i>
    <i>
      <x v="1068"/>
    </i>
    <i>
      <x v="4412"/>
    </i>
    <i>
      <x v="2847"/>
    </i>
    <i>
      <x v="4020"/>
    </i>
    <i>
      <x v="4023"/>
    </i>
    <i>
      <x v="3535"/>
    </i>
    <i>
      <x v="4568"/>
    </i>
    <i>
      <x v="4150"/>
    </i>
    <i>
      <x v="1519"/>
    </i>
    <i>
      <x v="672"/>
    </i>
    <i>
      <x v="1847"/>
    </i>
    <i>
      <x v="4328"/>
    </i>
    <i>
      <x v="3710"/>
    </i>
    <i>
      <x v="2459"/>
    </i>
    <i>
      <x v="3385"/>
    </i>
    <i>
      <x v="3033"/>
    </i>
    <i>
      <x v="498"/>
    </i>
    <i>
      <x v="4071"/>
    </i>
    <i>
      <x v="2521"/>
    </i>
    <i>
      <x v="4474"/>
    </i>
    <i>
      <x v="2496"/>
    </i>
    <i>
      <x v="4148"/>
    </i>
    <i>
      <x v="2043"/>
    </i>
    <i>
      <x v="3464"/>
    </i>
    <i>
      <x v="2357"/>
    </i>
    <i>
      <x v="1158"/>
    </i>
    <i>
      <x v="2915"/>
    </i>
    <i>
      <x v="3488"/>
    </i>
    <i>
      <x v="2016"/>
    </i>
    <i>
      <x v="925"/>
    </i>
    <i>
      <x v="4418"/>
    </i>
    <i>
      <x v="2535"/>
    </i>
    <i>
      <x v="3919"/>
    </i>
    <i>
      <x v="601"/>
    </i>
    <i>
      <x v="3083"/>
    </i>
    <i>
      <x v="4327"/>
    </i>
    <i>
      <x v="3321"/>
    </i>
    <i>
      <x v="1461"/>
    </i>
    <i>
      <x v="1259"/>
    </i>
    <i>
      <x v="1268"/>
    </i>
    <i>
      <x v="4472"/>
    </i>
    <i>
      <x v="1579"/>
    </i>
    <i>
      <x v="1587"/>
    </i>
    <i>
      <x v="4541"/>
    </i>
    <i>
      <x v="4529"/>
    </i>
    <i>
      <x v="4590"/>
    </i>
    <i>
      <x v="3992"/>
    </i>
    <i>
      <x v="3962"/>
    </i>
    <i>
      <x v="4111"/>
    </i>
    <i>
      <x v="3795"/>
    </i>
    <i>
      <x v="3606"/>
    </i>
    <i>
      <x v="3792"/>
    </i>
    <i>
      <x v="3579"/>
    </i>
    <i>
      <x v="3419"/>
    </i>
    <i>
      <x v="3095"/>
    </i>
    <i>
      <x v="3230"/>
    </i>
    <i>
      <x v="3098"/>
    </i>
    <i>
      <x v="3353"/>
    </i>
    <i>
      <x v="2876"/>
    </i>
    <i>
      <x v="2823"/>
    </i>
    <i>
      <x v="2609"/>
    </i>
    <i>
      <x v="2620"/>
    </i>
    <i>
      <x v="2326"/>
    </i>
    <i>
      <x v="2145"/>
    </i>
    <i>
      <x v="2147"/>
    </i>
    <i>
      <x v="2139"/>
    </i>
    <i>
      <x v="1617"/>
    </i>
    <i>
      <x v="1888"/>
    </i>
    <i>
      <x v="1862"/>
    </i>
    <i>
      <x v="1196"/>
    </i>
    <i>
      <x v="864"/>
    </i>
    <i>
      <x v="2366"/>
    </i>
    <i>
      <x v="3843"/>
    </i>
    <i>
      <x v="1994"/>
    </i>
    <i>
      <x v="2230"/>
    </i>
    <i>
      <x v="4033"/>
    </i>
    <i>
      <x v="3129"/>
    </i>
    <i>
      <x v="3309"/>
    </i>
    <i>
      <x v="1966"/>
    </i>
    <i>
      <x v="4402"/>
    </i>
    <i>
      <x v="4465"/>
    </i>
    <i>
      <x v="3809"/>
    </i>
    <i>
      <x v="3625"/>
    </i>
    <i>
      <x v="3448"/>
    </i>
    <i>
      <x v="1823"/>
    </i>
    <i>
      <x v="3314"/>
    </i>
    <i>
      <x v="2340"/>
    </i>
    <i>
      <x v="3278"/>
    </i>
    <i>
      <x v="3092"/>
    </i>
    <i>
      <x v="3125"/>
    </i>
    <i>
      <x v="2288"/>
    </i>
    <i>
      <x v="806"/>
    </i>
    <i>
      <x v="2588"/>
    </i>
    <i>
      <x v="2582"/>
    </i>
    <i>
      <x v="2073"/>
    </i>
    <i>
      <x v="4326"/>
    </i>
    <i>
      <x v="3709"/>
    </i>
    <i>
      <x v="444"/>
    </i>
    <i>
      <x v="4154"/>
    </i>
    <i>
      <x v="3546"/>
    </i>
    <i>
      <x v="2370"/>
    </i>
    <i>
      <x v="1054"/>
    </i>
    <i>
      <x v="1622"/>
    </i>
    <i>
      <x v="4061"/>
    </i>
    <i>
      <x v="987"/>
    </i>
    <i>
      <x v="4085"/>
    </i>
    <i>
      <x v="3197"/>
    </i>
    <i>
      <x v="2792"/>
    </i>
    <i>
      <x v="1977"/>
    </i>
    <i>
      <x v="1424"/>
    </i>
    <i>
      <x v="2871"/>
    </i>
    <i>
      <x v="2656"/>
    </i>
    <i>
      <x v="1926"/>
    </i>
    <i>
      <x v="3937"/>
    </i>
    <i>
      <x v="3216"/>
    </i>
    <i>
      <x v="3820"/>
    </i>
    <i>
      <x v="3775"/>
    </i>
    <i>
      <x v="2581"/>
    </i>
    <i>
      <x v="2852"/>
    </i>
    <i>
      <x v="879"/>
    </i>
    <i>
      <x v="1744"/>
    </i>
    <i>
      <x v="1822"/>
    </i>
    <i>
      <x v="3781"/>
    </i>
    <i>
      <x v="3918"/>
    </i>
    <i>
      <x v="3386"/>
    </i>
    <i>
      <x v="779"/>
    </i>
    <i>
      <x v="4561"/>
    </i>
    <i>
      <x v="1902"/>
    </i>
    <i>
      <x v="669"/>
    </i>
    <i>
      <x v="4208"/>
    </i>
    <i>
      <x v="3837"/>
    </i>
    <i>
      <x v="3892"/>
    </i>
    <i>
      <x v="3954"/>
    </i>
    <i>
      <x v="3666"/>
    </i>
    <i>
      <x v="2944"/>
    </i>
    <i>
      <x v="2831"/>
    </i>
    <i>
      <x v="3040"/>
    </i>
    <i>
      <x v="2311"/>
    </i>
    <i>
      <x v="2166"/>
    </i>
    <i>
      <x v="1989"/>
    </i>
    <i>
      <x v="1808"/>
    </i>
    <i>
      <x v="221"/>
    </i>
    <i>
      <x v="3413"/>
    </i>
    <i>
      <x v="908"/>
    </i>
    <i>
      <x v="2294"/>
    </i>
    <i>
      <x v="1346"/>
    </i>
    <i>
      <x v="3060"/>
    </i>
    <i>
      <x v="3340"/>
    </i>
    <i>
      <x v="2298"/>
    </i>
    <i>
      <x v="4009"/>
    </i>
    <i>
      <x v="3553"/>
    </i>
    <i>
      <x v="3261"/>
    </i>
    <i>
      <x v="3481"/>
    </i>
    <i>
      <x v="2486"/>
    </i>
    <i>
      <x v="1766"/>
    </i>
    <i>
      <x v="1351"/>
    </i>
    <i>
      <x v="4557"/>
    </i>
    <i>
      <x v="3944"/>
    </i>
    <i>
      <x v="3137"/>
    </i>
    <i>
      <x v="2669"/>
    </i>
    <i>
      <x v="2163"/>
    </i>
    <i>
      <x v="834"/>
    </i>
    <i>
      <x v="559"/>
    </i>
    <i>
      <x v="2578"/>
    </i>
    <i>
      <x v="3997"/>
    </i>
    <i>
      <x v="2379"/>
    </i>
    <i>
      <x v="1014"/>
    </i>
    <i>
      <x v="1940"/>
    </i>
    <i>
      <x v="2194"/>
    </i>
    <i>
      <x v="4457"/>
    </i>
    <i>
      <x v="3055"/>
    </i>
    <i>
      <x v="941"/>
    </i>
    <i>
      <x v="4520"/>
    </i>
    <i>
      <x v="3798"/>
    </i>
    <i>
      <x v="3825"/>
    </i>
    <i>
      <x v="3034"/>
    </i>
    <i>
      <x v="2375"/>
    </i>
    <i>
      <x v="1532"/>
    </i>
    <i>
      <x v="2727"/>
    </i>
    <i>
      <x v="3306"/>
    </i>
    <i>
      <x v="670"/>
    </i>
    <i>
      <x v="3468"/>
    </i>
    <i>
      <x v="2261"/>
    </i>
    <i>
      <x v="3203"/>
    </i>
    <i>
      <x v="1479"/>
    </i>
    <i>
      <x v="4087"/>
    </i>
    <i>
      <x v="2942"/>
    </i>
    <i>
      <x v="4124"/>
    </i>
    <i>
      <x v="2009"/>
    </i>
    <i>
      <x v="4245"/>
    </i>
    <i>
      <x v="4288"/>
    </i>
    <i>
      <x v="3836"/>
    </i>
    <i>
      <x v="1007"/>
    </i>
    <i>
      <x v="4453"/>
    </i>
    <i>
      <x v="3939"/>
    </i>
    <i>
      <x v="4591"/>
    </i>
    <i>
      <x v="4565"/>
    </i>
    <i>
      <x v="374"/>
    </i>
    <i>
      <x v="1280"/>
    </i>
    <i>
      <x v="2343"/>
    </i>
    <i>
      <x v="2840"/>
    </i>
    <i>
      <x v="4181"/>
    </i>
    <i>
      <x v="2804"/>
    </i>
    <i>
      <x v="2300"/>
    </i>
    <i>
      <x v="1671"/>
    </i>
    <i>
      <x v="4553"/>
    </i>
    <i>
      <x v="4508"/>
    </i>
    <i>
      <x v="4537"/>
    </i>
    <i>
      <x v="4518"/>
    </i>
    <i>
      <x v="4044"/>
    </i>
    <i>
      <x v="4068"/>
    </i>
    <i>
      <x v="3467"/>
    </i>
    <i>
      <x v="3677"/>
    </i>
    <i>
      <x v="3565"/>
    </i>
    <i>
      <x v="3659"/>
    </i>
    <i>
      <x v="3578"/>
    </i>
    <i>
      <x v="2873"/>
    </i>
    <i>
      <x v="2454"/>
    </i>
    <i>
      <x v="2635"/>
    </i>
    <i>
      <x v="1980"/>
    </i>
    <i>
      <x v="2152"/>
    </i>
    <i>
      <x v="916"/>
    </i>
    <i>
      <x v="400"/>
    </i>
    <i>
      <x v="3209"/>
    </i>
    <i>
      <x v="3307"/>
    </i>
    <i>
      <x v="3136"/>
    </i>
    <i>
      <x v="4143"/>
    </i>
    <i>
      <x v="3407"/>
    </i>
    <i>
      <x v="3010"/>
    </i>
    <i>
      <x v="3264"/>
    </i>
    <i>
      <x v="79"/>
    </i>
    <i>
      <x v="4109"/>
    </i>
    <i>
      <x v="4592"/>
    </i>
    <i>
      <x v="2843"/>
    </i>
    <i>
      <x v="2187"/>
    </i>
    <i>
      <x v="92"/>
    </i>
    <i>
      <x v="3037"/>
    </i>
    <i>
      <x v="1047"/>
    </i>
    <i>
      <x v="2400"/>
    </i>
    <i>
      <x v="2568"/>
    </i>
    <i>
      <x v="3541"/>
    </i>
    <i>
      <x v="4492"/>
    </i>
    <i>
      <x v="2265"/>
    </i>
    <i>
      <x v="1807"/>
    </i>
    <i>
      <x v="4007"/>
    </i>
    <i>
      <x v="754"/>
    </i>
    <i>
      <x v="4027"/>
    </i>
    <i>
      <x v="3333"/>
    </i>
    <i>
      <x v="963"/>
    </i>
    <i>
      <x v="4136"/>
    </i>
    <i>
      <x v="2277"/>
    </i>
    <i>
      <x v="3143"/>
    </i>
    <i>
      <x v="1956"/>
    </i>
    <i>
      <x v="200"/>
    </i>
    <i>
      <x v="418"/>
    </i>
    <i>
      <x v="4207"/>
    </i>
    <i>
      <x v="2322"/>
    </i>
    <i>
      <x v="4570"/>
    </i>
    <i>
      <x v="4333"/>
    </i>
    <i>
      <x v="4069"/>
    </i>
    <i>
      <x v="3441"/>
    </i>
    <i>
      <x v="3210"/>
    </i>
    <i>
      <x v="2737"/>
    </i>
    <i>
      <x v="2849"/>
    </i>
    <i>
      <x v="2411"/>
    </i>
    <i>
      <x v="2135"/>
    </i>
    <i>
      <x v="1604"/>
    </i>
    <i>
      <x v="4145"/>
    </i>
    <i>
      <x v="2257"/>
    </i>
    <i>
      <x v="3357"/>
    </i>
    <i>
      <x v="1043"/>
    </i>
    <i>
      <x v="1305"/>
    </i>
    <i>
      <x v="4396"/>
    </i>
    <i>
      <x v="695"/>
    </i>
    <i>
      <x v="2273"/>
    </i>
    <i>
      <x v="2245"/>
    </i>
    <i>
      <x v="792"/>
    </i>
    <i>
      <x v="3965"/>
    </i>
    <i>
      <x v="2234"/>
    </i>
    <i>
      <x v="2754"/>
    </i>
    <i>
      <x v="3583"/>
    </i>
    <i>
      <x v="4455"/>
    </i>
    <i>
      <x v="4151"/>
    </i>
    <i>
      <x v="3902"/>
    </i>
    <i>
      <x v="3463"/>
    </i>
    <i>
      <x v="3520"/>
    </i>
    <i>
      <x v="98"/>
    </i>
    <i>
      <x v="3196"/>
    </i>
    <i>
      <x v="671"/>
    </i>
    <i>
      <x v="2654"/>
    </i>
    <i>
      <x v="2022"/>
    </i>
    <i>
      <x v="3502"/>
    </i>
    <i>
      <x v="2663"/>
    </i>
    <i>
      <x v="2004"/>
    </i>
    <i>
      <x v="1530"/>
    </i>
    <i>
      <x v="4263"/>
    </i>
    <i>
      <x v="4552"/>
    </i>
    <i>
      <x v="4193"/>
    </i>
    <i>
      <x v="4106"/>
    </i>
    <i>
      <x v="3661"/>
    </i>
    <i>
      <x v="3657"/>
    </i>
    <i>
      <x v="3602"/>
    </i>
    <i>
      <x v="3162"/>
    </i>
    <i>
      <x v="3114"/>
    </i>
    <i>
      <x v="3292"/>
    </i>
    <i>
      <x v="3360"/>
    </i>
    <i>
      <x v="3115"/>
    </i>
    <i>
      <x v="1984"/>
    </i>
    <i>
      <x v="1894"/>
    </i>
    <i>
      <x v="1815"/>
    </i>
    <i>
      <x v="1773"/>
    </i>
    <i>
      <x v="1241"/>
    </i>
    <i>
      <x v="2640"/>
    </i>
    <i>
      <x v="2904"/>
    </i>
    <i>
      <x v="4043"/>
    </i>
    <i>
      <x v="2259"/>
    </i>
    <i>
      <x v="3505"/>
    </i>
    <i>
      <x v="2724"/>
    </i>
    <i>
      <x v="2613"/>
    </i>
    <i>
      <x v="1644"/>
    </i>
    <i>
      <x v="1650"/>
    </i>
    <i>
      <x v="1959"/>
    </i>
    <i>
      <x v="2851"/>
    </i>
    <i>
      <x v="4258"/>
    </i>
    <i>
      <x v="3935"/>
    </i>
    <i>
      <x v="3601"/>
    </i>
    <i>
      <x v="3647"/>
    </i>
    <i>
      <x v="3169"/>
    </i>
    <i>
      <x v="2260"/>
    </i>
    <i>
      <x v="935"/>
    </i>
    <i>
      <x v="4444"/>
    </i>
    <i>
      <x v="4387"/>
    </i>
    <i>
      <x v="2706"/>
    </i>
    <i>
      <x v="1883"/>
    </i>
    <i>
      <x v="4164"/>
    </i>
    <i>
      <x v="320"/>
    </i>
    <i>
      <x v="3085"/>
    </i>
    <i>
      <x v="2079"/>
    </i>
    <i>
      <x v="4219"/>
    </i>
    <i>
      <x v="2528"/>
    </i>
    <i>
      <x v="4187"/>
    </i>
    <i>
      <x v="1544"/>
    </i>
    <i>
      <x v="3692"/>
    </i>
    <i>
      <x v="3171"/>
    </i>
    <i>
      <x v="2328"/>
    </i>
    <i>
      <x v="1188"/>
    </i>
    <i>
      <x v="3424"/>
    </i>
    <i>
      <x v="3653"/>
    </i>
    <i>
      <x v="1905"/>
    </i>
    <i>
      <x v="1065"/>
    </i>
    <i>
      <x v="3637"/>
    </i>
    <i>
      <x v="4269"/>
    </i>
    <i>
      <x v="4593"/>
    </i>
    <i>
      <x v="4220"/>
    </i>
    <i>
      <x v="3556"/>
    </i>
    <i>
      <x v="2995"/>
    </i>
    <i>
      <x v="1080"/>
    </i>
    <i>
      <x v="216"/>
    </i>
    <i>
      <x v="4449"/>
    </i>
    <i>
      <x v="999"/>
    </i>
    <i>
      <x v="3199"/>
    </i>
    <i>
      <x v="1958"/>
    </i>
    <i>
      <x v="2791"/>
    </i>
    <i>
      <x v="2561"/>
    </i>
    <i>
      <x v="2520"/>
    </i>
    <i>
      <x v="3688"/>
    </i>
    <i>
      <x v="4502"/>
    </i>
    <i>
      <x v="4543"/>
    </i>
    <i>
      <x v="4514"/>
    </i>
    <i>
      <x v="4524"/>
    </i>
    <i>
      <x v="4460"/>
    </i>
    <i>
      <x v="4550"/>
    </i>
    <i>
      <x v="4275"/>
    </i>
    <i>
      <x v="4196"/>
    </i>
    <i>
      <x v="3964"/>
    </i>
    <i>
      <x v="3093"/>
    </i>
    <i>
      <x v="3336"/>
    </i>
    <i>
      <x v="2819"/>
    </i>
    <i>
      <x v="2749"/>
    </i>
    <i>
      <x v="2394"/>
    </i>
    <i>
      <x v="2325"/>
    </i>
    <i>
      <x v="2623"/>
    </i>
    <i>
      <x v="2332"/>
    </i>
    <i>
      <x v="2541"/>
    </i>
    <i>
      <x v="2591"/>
    </i>
    <i>
      <x v="2136"/>
    </i>
    <i>
      <x v="1821"/>
    </i>
    <i>
      <x v="1379"/>
    </i>
    <i>
      <x v="2760"/>
    </i>
    <i>
      <x v="2269"/>
    </i>
    <i>
      <x v="217"/>
    </i>
    <i>
      <x v="4250"/>
    </i>
    <i>
      <x v="3806"/>
    </i>
    <i>
      <x v="2689"/>
    </i>
    <i>
      <x v="2342"/>
    </i>
    <i>
      <x v="1194"/>
    </i>
    <i>
      <x v="2345"/>
    </i>
    <i>
      <x v="4391"/>
    </i>
    <i>
      <x v="1071"/>
    </i>
    <i>
      <x v="3609"/>
    </i>
    <i>
      <x v="2765"/>
    </i>
    <i>
      <x v="4566"/>
    </i>
    <i>
      <x v="4332"/>
    </i>
    <i>
      <x v="3788"/>
    </i>
    <i>
      <x v="3810"/>
    </i>
    <i>
      <x v="2608"/>
    </i>
    <i>
      <x v="4331"/>
    </i>
    <i>
      <x v="4082"/>
    </i>
    <i>
      <x v="4392"/>
    </i>
    <i>
      <x v="4272"/>
    </i>
    <i>
      <x v="4192"/>
    </i>
    <i>
      <x v="3531"/>
    </i>
    <i>
      <x v="2709"/>
    </i>
    <i>
      <x v="4500"/>
    </i>
    <i>
      <x v="4325"/>
    </i>
    <i>
      <x v="2233"/>
    </i>
    <i>
      <x v="4334"/>
    </i>
    <i>
      <x v="4185"/>
    </i>
    <i>
      <x v="2972"/>
    </i>
    <i>
      <x v="1619"/>
    </i>
    <i>
      <x v="1607"/>
    </i>
    <i>
      <x v="775"/>
    </i>
    <i>
      <x v="1631"/>
    </i>
    <i>
      <x v="4329"/>
    </i>
    <i>
      <x v="1121"/>
    </i>
    <i>
      <x v="1563"/>
    </i>
    <i>
      <x v="3917"/>
    </i>
    <i>
      <x v="3927"/>
    </i>
    <i>
      <x v="3526"/>
    </i>
    <i>
      <x v="2028"/>
    </i>
    <i>
      <x v="4116"/>
    </i>
    <i>
      <x v="3142"/>
    </i>
    <i>
      <x v="3576"/>
    </i>
    <i>
      <x v="2510"/>
    </i>
    <i>
      <x v="3838"/>
    </i>
    <i>
      <x v="3495"/>
    </i>
    <i>
      <x v="2226"/>
    </i>
    <i>
      <x v="4"/>
    </i>
    <i>
      <x v="1986"/>
    </i>
    <i>
      <x v="4424"/>
    </i>
    <i>
      <x v="3339"/>
    </i>
    <i>
      <x v="2304"/>
    </i>
    <i>
      <x v="2036"/>
    </i>
    <i>
      <x v="3645"/>
    </i>
    <i>
      <x v="4084"/>
    </i>
    <i>
      <x v="3416"/>
    </i>
    <i>
      <x v="3841"/>
    </i>
    <i>
      <x v="3417"/>
    </i>
    <i>
      <x v="1599"/>
    </i>
    <i>
      <x v="2850"/>
    </i>
    <i>
      <x v="3290"/>
    </i>
    <i>
      <x v="4495"/>
    </i>
    <i>
      <x v="4002"/>
    </i>
    <i>
      <x v="2907"/>
    </i>
    <i>
      <x v="1922"/>
    </i>
    <i>
      <x v="2018"/>
    </i>
    <i>
      <x v="1463"/>
    </i>
    <i>
      <x v="2291"/>
    </i>
    <i>
      <x v="2925"/>
    </i>
    <i>
      <x v="3272"/>
    </i>
    <i>
      <x v="3658"/>
    </i>
    <i>
      <x v="3159"/>
    </i>
    <i>
      <x v="2967"/>
    </i>
    <i>
      <x v="3827"/>
    </i>
    <i>
      <x v="2150"/>
    </i>
    <i>
      <x v="1583"/>
    </i>
    <i>
      <x v="3428"/>
    </i>
    <i>
      <x v="4564"/>
    </i>
    <i>
      <x v="4519"/>
    </i>
    <i>
      <x v="4517"/>
    </i>
    <i>
      <x v="4212"/>
    </i>
    <i>
      <x v="4117"/>
    </i>
    <i>
      <x v="3782"/>
    </i>
    <i>
      <x v="3551"/>
    </i>
    <i>
      <x v="3723"/>
    </i>
    <i>
      <x v="3785"/>
    </i>
    <i>
      <x v="2858"/>
    </i>
    <i>
      <x v="2751"/>
    </i>
    <i>
      <x v="2557"/>
    </i>
    <i>
      <x v="2618"/>
    </i>
    <i>
      <x v="2255"/>
    </i>
    <i>
      <x v="1843"/>
    </i>
    <i>
      <x v="1278"/>
    </i>
    <i>
      <x v="3549"/>
    </i>
    <i>
      <x v="4202"/>
    </i>
    <i>
      <x v="4347"/>
    </i>
    <i>
      <x v="2339"/>
    </i>
    <i>
      <x v="1324"/>
    </i>
    <i>
      <x v="2449"/>
    </i>
    <i>
      <x v="2839"/>
    </i>
    <i>
      <x v="2327"/>
    </i>
    <i>
      <x v="3425"/>
    </i>
    <i>
      <x v="3893"/>
    </i>
    <i>
      <x v="401"/>
    </i>
    <i>
      <x v="2841"/>
    </i>
    <i>
      <x v="1431"/>
    </i>
    <i>
      <x v="1846"/>
    </i>
    <i>
      <x v="2270"/>
    </i>
    <i>
      <x v="2744"/>
    </i>
    <i>
      <x v="2716"/>
    </i>
    <i>
      <x v="2601"/>
    </i>
    <i>
      <x v="1655"/>
    </i>
    <i>
      <x v="1475"/>
    </i>
    <i>
      <x v="2701"/>
    </i>
    <i>
      <x v="3519"/>
    </i>
    <i>
      <x v="4057"/>
    </i>
    <i>
      <x v="3480"/>
    </i>
    <i>
      <x v="3993"/>
    </i>
    <i>
      <x v="2477"/>
    </i>
    <i>
      <x v="1708"/>
    </i>
    <i>
      <x v="4160"/>
    </i>
    <i>
      <x v="4594"/>
    </i>
    <i>
      <x v="3187"/>
    </i>
    <i>
      <x v="3234"/>
    </i>
    <i>
      <x v="4340"/>
    </i>
    <i>
      <x v="3906"/>
    </i>
    <i>
      <x v="4189"/>
    </i>
    <i>
      <x v="4121"/>
    </i>
    <i>
      <x v="3867"/>
    </i>
    <i>
      <x v="3773"/>
    </i>
    <i>
      <x v="3634"/>
    </i>
    <i>
      <x v="3616"/>
    </i>
    <i>
      <x v="2408"/>
    </i>
    <i>
      <x v="516"/>
    </i>
    <i>
      <x v="2679"/>
    </i>
    <i>
      <x v="2341"/>
    </i>
    <i>
      <x v="4451"/>
    </i>
    <i>
      <x v="3525"/>
    </i>
    <i>
      <x v="3434"/>
    </i>
    <i>
      <x v="1891"/>
    </i>
    <i>
      <x v="3555"/>
    </i>
    <i>
      <x v="3404"/>
    </i>
    <i>
      <x v="752"/>
    </i>
    <i>
      <x v="4218"/>
    </i>
    <i>
      <x v="2266"/>
    </i>
    <i>
      <x v="3279"/>
    </i>
    <i>
      <x v="2956"/>
    </i>
    <i>
      <x v="526"/>
    </i>
    <i>
      <x v="4439"/>
    </i>
    <i>
      <x v="720"/>
    </i>
    <i>
      <x v="2169"/>
    </i>
    <i>
      <x v="3269"/>
    </i>
    <i>
      <x v="3985"/>
    </i>
    <i>
      <x v="3846"/>
    </i>
    <i>
      <x v="4104"/>
    </i>
    <i>
      <x v="1718"/>
    </i>
    <i>
      <x v="4214"/>
    </i>
    <i>
      <x v="4501"/>
    </i>
    <i>
      <x v="4330"/>
    </i>
    <i>
      <x v="1844"/>
    </i>
    <i>
      <x v="3771"/>
    </i>
    <i>
      <x v="3527"/>
    </i>
    <i>
      <x v="3402"/>
    </i>
    <i>
      <x v="4254"/>
    </i>
    <i>
      <x v="2003"/>
    </i>
    <i>
      <x v="2100"/>
    </i>
    <i>
      <x v="2044"/>
    </i>
    <i>
      <x v="3973"/>
    </i>
    <i>
      <x v="2894"/>
    </i>
    <i>
      <x v="2893"/>
    </i>
    <i>
      <x v="1832"/>
    </i>
    <i>
      <x v="2590"/>
    </i>
    <i>
      <x v="4437"/>
    </i>
    <i>
      <x v="4253"/>
    </i>
    <i>
      <x v="4099"/>
    </i>
    <i>
      <x v="3552"/>
    </i>
    <i>
      <x v="3572"/>
    </i>
    <i>
      <x v="3103"/>
    </i>
    <i>
      <x v="3239"/>
    </i>
    <i>
      <x v="2830"/>
    </i>
    <i>
      <x v="2966"/>
    </i>
    <i>
      <x v="2874"/>
    </i>
    <i>
      <x v="1979"/>
    </i>
    <i>
      <x v="1354"/>
    </i>
    <i>
      <x v="1320"/>
    </i>
    <i>
      <x v="660"/>
    </i>
    <i>
      <x v="2741"/>
    </i>
    <i>
      <x v="2287"/>
    </i>
    <i>
      <x v="4382"/>
    </i>
    <i>
      <x v="3928"/>
    </i>
    <i>
      <x v="3968"/>
    </i>
    <i>
      <x v="1692"/>
    </i>
    <i>
      <x v="1478"/>
    </i>
    <i>
      <x v="2602"/>
    </i>
    <i>
      <x v="3405"/>
    </i>
    <i>
      <x v="644"/>
    </i>
    <i>
      <x v="2769"/>
    </i>
    <i>
      <x v="4210"/>
    </i>
    <i>
      <x v="2402"/>
    </i>
    <i>
      <x v="3745"/>
    </i>
    <i>
      <x v="3547"/>
    </i>
    <i>
      <x v="4182"/>
    </i>
    <i>
      <x v="1660"/>
    </i>
    <i>
      <x v="3077"/>
    </i>
    <i>
      <x v="4415"/>
    </i>
    <i>
      <x v="4131"/>
    </i>
    <i>
      <x v="4119"/>
    </i>
    <i>
      <x v="3256"/>
    </i>
    <i>
      <x v="2713"/>
    </i>
    <i>
      <x v="4230"/>
    </i>
    <i>
      <x v="2103"/>
    </i>
    <i>
      <x v="831"/>
    </i>
    <i>
      <x v="2297"/>
    </i>
    <i>
      <x v="2693"/>
    </i>
    <i>
      <x v="2725"/>
    </i>
    <i>
      <x v="3280"/>
    </i>
    <i>
      <x v="4430"/>
    </i>
    <i>
      <x v="706"/>
    </i>
    <i>
      <x v="2705"/>
    </i>
    <i>
      <x v="2631"/>
    </i>
    <i>
      <x v="1880"/>
    </i>
    <i>
      <x v="3834"/>
    </i>
    <i>
      <x v="2742"/>
    </i>
    <i>
      <x v="4595"/>
    </i>
    <i>
      <x v="3482"/>
    </i>
    <i>
      <x v="3144"/>
    </i>
    <i>
      <x v="2426"/>
    </i>
    <i>
      <x v="2125"/>
    </i>
    <i>
      <x v="1439"/>
    </i>
    <i>
      <x v="2818"/>
    </i>
    <i>
      <x v="1969"/>
    </i>
    <i>
      <x v="3915"/>
    </i>
    <i>
      <x v="4499"/>
    </i>
    <i>
      <x v="2771"/>
    </i>
    <i>
      <x v="4271"/>
    </i>
    <i>
      <x v="3924"/>
    </i>
    <i>
      <x v="3871"/>
    </i>
    <i>
      <x v="4301"/>
    </i>
    <i>
      <x v="2507"/>
    </i>
    <i>
      <x v="4540"/>
    </i>
    <i>
      <x v="3512"/>
    </i>
    <i>
      <x v="3671"/>
    </i>
    <i>
      <x v="2335"/>
    </i>
    <i>
      <x v="2838"/>
    </i>
    <i>
      <x v="3641"/>
    </i>
    <i>
      <x v="2023"/>
    </i>
    <i>
      <x v="153"/>
    </i>
    <i>
      <x v="1011"/>
    </i>
    <i>
      <x v="2091"/>
    </i>
    <i>
      <x v="2960"/>
    </i>
    <i>
      <x v="4011"/>
    </i>
    <i>
      <x v="4019"/>
    </i>
    <i>
      <x v="4022"/>
    </i>
    <i>
      <x v="3127"/>
    </i>
    <i>
      <x v="3337"/>
    </i>
    <i>
      <x v="3876"/>
    </i>
    <i>
      <x v="1964"/>
    </i>
    <i>
      <x v="4127"/>
    </i>
    <i>
      <x v="1423"/>
    </i>
    <i>
      <x v="4556"/>
    </i>
    <i>
      <x v="3881"/>
    </i>
    <i>
      <x v="3113"/>
    </i>
    <i>
      <x v="1512"/>
    </i>
    <i>
      <x v="4389"/>
    </i>
    <i>
      <x v="3214"/>
    </i>
    <i>
      <x v="2688"/>
    </i>
    <i>
      <x v="3153"/>
    </i>
    <i>
      <x v="2359"/>
    </i>
    <i>
      <x v="1368"/>
    </i>
    <i>
      <x v="1373"/>
    </i>
    <i>
      <x v="3016"/>
    </i>
    <i>
      <x v="4456"/>
    </i>
    <i>
      <x v="3447"/>
    </i>
    <i>
      <x v="2817"/>
    </i>
    <i>
      <x v="4380"/>
    </i>
    <i>
      <x v="3760"/>
    </i>
    <i>
      <x v="3749"/>
    </i>
    <i>
      <x v="3124"/>
    </i>
    <i>
      <x v="3036"/>
    </i>
    <i>
      <x v="1353"/>
    </i>
    <i>
      <x v="4213"/>
    </i>
    <i>
      <x v="1707"/>
    </i>
    <i>
      <x v="2696"/>
    </i>
    <i>
      <x v="3873"/>
    </i>
    <i>
      <x v="4225"/>
    </i>
    <i>
      <x v="4400"/>
    </i>
    <i>
      <x v="4256"/>
    </i>
    <i>
      <x v="4229"/>
    </i>
    <i>
      <x v="4528"/>
    </i>
    <i>
      <x v="4162"/>
    </i>
    <i>
      <x v="4032"/>
    </i>
    <i>
      <x v="3665"/>
    </i>
    <i>
      <x v="3669"/>
    </i>
    <i>
      <x v="3757"/>
    </i>
    <i>
      <x v="3597"/>
    </i>
    <i>
      <x v="3617"/>
    </i>
    <i>
      <x v="3116"/>
    </i>
    <i>
      <x v="3108"/>
    </i>
    <i>
      <x v="3066"/>
    </i>
    <i>
      <x v="2773"/>
    </i>
    <i>
      <x v="2859"/>
    </i>
    <i>
      <x v="2921"/>
    </i>
    <i>
      <x v="3038"/>
    </i>
    <i>
      <x v="2299"/>
    </i>
    <i>
      <x v="1975"/>
    </i>
    <i>
      <x v="1976"/>
    </i>
    <i>
      <x v="2127"/>
    </i>
    <i>
      <x v="1709"/>
    </i>
    <i>
      <x v="865"/>
    </i>
    <i>
      <x v="1146"/>
    </i>
    <i>
      <x v="2955"/>
    </i>
    <i>
      <x v="3940"/>
    </i>
    <i>
      <x v="4112"/>
    </i>
    <i>
      <x v="2149"/>
    </i>
    <i>
      <x v="2013"/>
    </i>
    <i>
      <x v="4028"/>
    </i>
    <i>
      <x v="2948"/>
    </i>
    <i>
      <x v="4383"/>
    </i>
    <i>
      <x v="1927"/>
    </i>
    <i>
      <x v="3205"/>
    </i>
    <i>
      <x v="3646"/>
    </i>
    <i>
      <x v="860"/>
    </i>
    <i>
      <x v="4231"/>
    </i>
    <i>
      <x v="3860"/>
    </i>
    <i>
      <x v="1266"/>
    </i>
    <i>
      <x v="4401"/>
    </i>
    <i>
      <x v="1951"/>
    </i>
    <i>
      <x v="2174"/>
    </i>
    <i>
      <x v="3304"/>
    </i>
    <i>
      <x v="2968"/>
    </i>
    <i>
      <x v="2711"/>
    </i>
    <i>
      <x v="3276"/>
    </i>
    <i>
      <x v="2378"/>
    </i>
    <i>
      <x v="2387"/>
    </i>
    <i>
      <x v="4596"/>
    </i>
    <i>
      <x v="2457"/>
    </i>
    <i>
      <x v="4064"/>
    </i>
    <i>
      <x v="774"/>
    </i>
    <i>
      <x v="4157"/>
    </i>
    <i>
      <x v="3593"/>
    </i>
    <i>
      <x v="2372"/>
    </i>
    <i>
      <x v="2616"/>
    </i>
    <i>
      <x v="1218"/>
    </i>
    <i>
      <x v="2337"/>
    </i>
    <i>
      <x v="3812"/>
    </i>
    <i>
      <x v="3995"/>
    </i>
    <i>
      <x v="2957"/>
    </i>
    <i>
      <x v="4175"/>
    </i>
    <i>
      <x v="1111"/>
    </i>
    <i>
      <x v="2312"/>
    </i>
    <i>
      <x v="3311"/>
    </i>
    <i>
      <x v="4226"/>
    </i>
    <i>
      <x v="4224"/>
    </i>
    <i>
      <x v="4233"/>
    </i>
    <i>
      <x v="3959"/>
    </i>
    <i>
      <x v="3842"/>
    </i>
    <i>
      <x v="3884"/>
    </i>
    <i>
      <x v="3567"/>
    </i>
    <i>
      <x v="3560"/>
    </i>
    <i>
      <x v="2465"/>
    </i>
    <i>
      <x v="1981"/>
    </i>
    <i>
      <x v="4184"/>
    </i>
    <i>
      <x v="4482"/>
    </i>
    <i>
      <x v="1845"/>
    </i>
    <i>
      <x v="4450"/>
    </i>
    <i>
      <x v="1826"/>
    </i>
    <i>
      <x v="887"/>
    </i>
    <i>
      <x v="4390"/>
    </i>
    <i>
      <x v="4515"/>
    </i>
    <i>
      <x v="4421"/>
    </i>
    <i>
      <x v="4156"/>
    </i>
    <i>
      <x v="4161"/>
    </i>
    <i>
      <x v="4158"/>
    </i>
    <i>
      <x v="3511"/>
    </i>
    <i>
      <x v="3642"/>
    </i>
    <i>
      <x v="2746"/>
    </i>
    <i>
      <x v="2376"/>
    </i>
    <i>
      <x v="2361"/>
    </i>
    <i>
      <x v="2388"/>
    </i>
    <i>
      <x v="930"/>
    </i>
    <i>
      <x v="102"/>
    </i>
    <i>
      <x v="3741"/>
    </i>
    <i>
      <x v="3707"/>
    </i>
    <i>
      <x v="3722"/>
    </i>
    <i>
      <x v="3878"/>
    </i>
    <i>
      <x v="4431"/>
    </i>
    <i>
      <x v="2945"/>
    </i>
    <i>
      <x v="2898"/>
    </i>
    <i>
      <x v="4297"/>
    </i>
    <i>
      <x v="3633"/>
    </i>
    <i>
      <x v="1840"/>
    </i>
    <i>
      <x v="4055"/>
    </i>
    <i>
      <x v="3459"/>
    </i>
    <i>
      <x v="4001"/>
    </i>
    <i>
      <x v="4435"/>
    </i>
    <i>
      <x v="4025"/>
    </i>
    <i>
      <x v="1717"/>
    </i>
    <i>
      <x v="3998"/>
    </i>
    <i>
      <x v="1601"/>
    </i>
    <i>
      <x v="3868"/>
    </i>
    <i>
      <x v="3352"/>
    </i>
    <i>
      <x v="4135"/>
    </i>
    <i>
      <x v="3604"/>
    </i>
    <i>
      <x v="3310"/>
    </i>
    <i>
      <x v="4308"/>
    </i>
    <i>
      <x v="2647"/>
    </i>
    <i>
      <x v="2002"/>
    </i>
    <i>
      <x v="4569"/>
    </i>
    <i>
      <x v="4123"/>
    </i>
    <i>
      <x v="4252"/>
    </i>
    <i>
      <x v="3191"/>
    </i>
    <i>
      <x v="2189"/>
    </i>
    <i>
      <x v="2319"/>
    </i>
    <i>
      <x v="2355"/>
    </i>
    <i>
      <x v="1824"/>
    </i>
    <i>
      <x v="2821"/>
    </i>
    <i>
      <x v="2680"/>
    </i>
    <i>
      <x v="2600"/>
    </i>
    <i>
      <x v="4416"/>
    </i>
    <i>
      <x v="4167"/>
    </i>
    <i>
      <x v="2237"/>
    </i>
    <i>
      <x v="2384"/>
    </i>
    <i>
      <x v="697"/>
    </i>
    <i>
      <x v="2787"/>
    </i>
    <i>
      <x v="3818"/>
    </i>
    <i>
      <x v="4355"/>
    </i>
    <i>
      <x v="4521"/>
    </i>
    <i>
      <x v="4516"/>
    </i>
    <i>
      <x v="4597"/>
    </i>
    <i>
      <x v="4525"/>
    </i>
    <i>
      <x v="4497"/>
    </i>
    <i>
      <x v="3988"/>
    </i>
    <i>
      <x v="3839"/>
    </i>
    <i>
      <x v="3833"/>
    </i>
    <i>
      <x v="4065"/>
    </i>
    <i>
      <x v="3611"/>
    </i>
    <i>
      <x v="3786"/>
    </i>
    <i>
      <x v="3797"/>
    </i>
    <i>
      <x v="3084"/>
    </i>
    <i>
      <x v="3316"/>
    </i>
    <i>
      <x v="3178"/>
    </i>
    <i>
      <x v="3097"/>
    </i>
    <i>
      <x v="2869"/>
    </i>
    <i>
      <x v="2546"/>
    </i>
    <i>
      <x v="1973"/>
    </i>
    <i>
      <x v="1988"/>
    </i>
    <i>
      <x v="1991"/>
    </i>
    <i>
      <x v="2141"/>
    </i>
    <i>
      <x v="1736"/>
    </i>
    <i>
      <x v="1051"/>
    </i>
    <i>
      <x v="4130"/>
    </i>
    <i>
      <x v="4048"/>
    </i>
    <i>
      <x v="3193"/>
    </i>
    <i>
      <x v="3415"/>
    </i>
    <i>
      <x v="2700"/>
    </i>
    <i>
      <x v="3926"/>
    </i>
    <i>
      <x v="3246"/>
    </i>
    <i>
      <x v="243"/>
    </i>
    <i>
      <x v="2650"/>
    </i>
    <i>
      <x v="1388"/>
    </i>
    <i>
      <x v="3399"/>
    </i>
    <i>
      <x v="840"/>
    </i>
    <i>
      <x v="3313"/>
    </i>
    <i>
      <x v="1893"/>
    </i>
    <i>
      <x v="2718"/>
    </i>
    <i>
      <x v="3271"/>
    </i>
    <i>
      <x v="3120"/>
    </i>
    <i>
      <x v="3242"/>
    </i>
    <i>
      <x v="4419"/>
    </i>
    <i>
      <x v="4417"/>
    </i>
    <i>
      <x v="3849"/>
    </i>
    <i>
      <x v="3600"/>
    </i>
    <i>
      <x v="2244"/>
    </i>
    <i>
      <x v="2763"/>
    </i>
    <i>
      <x v="3721"/>
    </i>
    <i>
      <x v="2348"/>
    </i>
    <i>
      <x v="649"/>
    </i>
    <i>
      <x v="4005"/>
    </i>
    <i>
      <x v="2589"/>
    </i>
    <i>
      <x v="2364"/>
    </i>
    <i>
      <x v="4211"/>
    </i>
    <i>
      <x v="3638"/>
    </i>
    <i>
      <x v="218"/>
    </i>
    <i>
      <x v="3204"/>
    </i>
    <i>
      <x v="4360"/>
    </i>
    <i>
      <x v="2676"/>
    </i>
    <i>
      <x v="949"/>
    </i>
    <i>
      <x v="1083"/>
    </i>
    <i>
      <x v="4343"/>
    </i>
    <i>
      <x v="4147"/>
    </i>
    <i>
      <x v="4186"/>
    </i>
    <i>
      <x v="3574"/>
    </i>
    <i>
      <x v="2848"/>
    </i>
    <i>
      <x v="4260"/>
    </i>
    <i>
      <x v="4217"/>
    </i>
    <i>
      <x v="4375"/>
    </i>
    <i>
      <x v="3726"/>
    </i>
    <i>
      <x v="3613"/>
    </i>
    <i>
      <x v="3312"/>
    </i>
    <i>
      <x v="3046"/>
    </i>
    <i>
      <x v="4338"/>
    </i>
    <i>
      <x v="4414"/>
    </i>
    <i>
      <x v="3363"/>
    </i>
    <i>
      <x v="2881"/>
    </i>
    <i>
      <x v="1971"/>
    </i>
    <i>
      <x v="3487"/>
    </i>
    <i>
      <x v="3648"/>
    </i>
    <i>
      <x v="3603"/>
    </i>
    <i>
      <x v="4227"/>
    </i>
    <i>
      <x v="3891"/>
    </i>
    <i>
      <x v="3569"/>
    </i>
    <i>
      <x v="3585"/>
    </i>
    <i>
      <x v="3562"/>
    </i>
    <i>
      <x v="3332"/>
    </i>
    <i>
      <x v="2920"/>
    </i>
    <i>
      <x v="2860"/>
    </i>
    <i>
      <x v="2603"/>
    </i>
    <i>
      <x v="2235"/>
    </i>
    <i>
      <x v="1557"/>
    </i>
    <i>
      <x v="1758"/>
    </i>
    <i>
      <x v="1710"/>
    </i>
    <i>
      <x v="1520"/>
    </i>
    <i>
      <x v="4350"/>
    </i>
    <i>
      <x v="2095"/>
    </i>
    <i>
      <x v="3724"/>
    </i>
    <i>
      <x v="2580"/>
    </i>
    <i>
      <x v="1934"/>
    </i>
    <i>
      <x v="4234"/>
    </i>
    <i>
      <x v="4138"/>
    </i>
    <i>
      <x v="4291"/>
    </i>
    <i>
      <x v="3496"/>
    </i>
    <i>
      <x v="4199"/>
    </i>
    <i>
      <x v="3440"/>
    </i>
    <i>
      <x v="4369"/>
    </i>
    <i>
      <x v="4295"/>
    </i>
    <i>
      <x v="3489"/>
    </i>
    <i>
      <x v="2864"/>
    </i>
    <i>
      <x v="3057"/>
    </i>
    <i>
      <x v="2865"/>
    </i>
    <i>
      <x v="4379"/>
    </i>
    <i>
      <x v="4361"/>
    </i>
    <i>
      <x v="2919"/>
    </i>
    <i>
      <x v="828"/>
    </i>
    <i>
      <x v="3828"/>
    </i>
    <i>
      <x v="4533"/>
    </i>
    <i>
      <x v="3025"/>
    </i>
    <i>
      <x v="4368"/>
    </i>
    <i>
      <x v="3409"/>
    </i>
    <i>
      <x v="1367"/>
    </i>
    <i>
      <x v="3573"/>
    </i>
    <i>
      <x v="4358"/>
    </i>
    <i>
      <x v="4299"/>
    </i>
    <i>
      <x v="4366"/>
    </i>
    <i>
      <x v="1955"/>
    </i>
    <i>
      <x v="3479"/>
    </i>
    <i>
      <x v="4305"/>
    </i>
    <i>
      <x v="3584"/>
    </i>
    <i>
      <x v="2886"/>
    </i>
    <i>
      <x v="2905"/>
    </i>
    <i>
      <x v="3529"/>
    </i>
    <i>
      <x v="3632"/>
    </i>
    <i>
      <x v="4259"/>
    </i>
    <i>
      <x v="1204"/>
    </i>
    <i>
      <x v="4311"/>
    </i>
    <i>
      <x v="3195"/>
    </i>
    <i>
      <x v="4115"/>
    </i>
    <i>
      <x v="3983"/>
    </i>
    <i>
      <x v="1997"/>
    </i>
    <i>
      <x v="3588"/>
    </i>
    <i>
      <x v="3320"/>
    </i>
    <i>
      <x v="2878"/>
    </i>
    <i>
      <x v="3423"/>
    </i>
    <i>
      <x v="2853"/>
    </i>
    <i>
      <x v="946"/>
    </i>
    <i>
      <x v="2951"/>
    </i>
    <i>
      <x v="4359"/>
    </i>
    <i>
      <x v="3563"/>
    </i>
    <i>
      <x v="4183"/>
    </i>
    <i>
      <x v="4209"/>
    </i>
    <i>
      <x v="3748"/>
    </i>
    <i>
      <x v="3615"/>
    </i>
    <i>
      <x v="3398"/>
    </i>
    <i>
      <x v="1666"/>
    </i>
    <i>
      <x v="1445"/>
    </i>
    <i>
      <x v="4261"/>
    </i>
    <i>
      <x v="4349"/>
    </i>
    <i>
      <x v="4376"/>
    </i>
    <i>
      <x v="2363"/>
    </i>
    <i>
      <x v="4103"/>
    </i>
    <i>
      <x v="3982"/>
    </i>
    <i>
      <x v="3436"/>
    </i>
    <i>
      <x v="3154"/>
    </i>
    <i>
      <x v="3168"/>
    </i>
    <i>
      <x v="4319"/>
    </i>
    <i>
      <x v="1487"/>
    </i>
    <i>
      <x v="3765"/>
    </i>
    <i>
      <x v="2567"/>
    </i>
    <i>
      <x v="4341"/>
    </i>
    <i>
      <x v="2264"/>
    </i>
    <i>
      <x v="2323"/>
    </i>
    <i>
      <x v="1549"/>
    </i>
    <i>
      <x v="3351"/>
    </i>
    <i>
      <x v="2171"/>
    </i>
    <i>
      <x v="1983"/>
    </i>
    <i>
      <x v="2862"/>
    </i>
    <i>
      <x v="4409"/>
    </i>
    <i>
      <x v="3821"/>
    </i>
    <i>
      <x v="3089"/>
    </i>
    <i>
      <x v="827"/>
    </i>
    <i>
      <x v="4393"/>
    </i>
    <i>
      <x v="3639"/>
    </i>
    <i>
      <x v="2222"/>
    </i>
    <i>
      <x v="4314"/>
    </i>
    <i>
      <x v="3916"/>
    </i>
    <i>
      <x v="4289"/>
    </i>
    <i>
      <x v="2506"/>
    </i>
    <i>
      <x v="1974"/>
    </i>
    <i>
      <x v="4344"/>
    </i>
    <i>
      <x v="4571"/>
    </i>
    <i>
      <x v="4285"/>
    </i>
    <i>
      <x v="4292"/>
    </i>
    <i>
      <x v="3614"/>
    </i>
    <i>
      <x v="3577"/>
    </i>
    <i>
      <x v="3331"/>
    </i>
    <i>
      <x v="4205"/>
    </i>
    <i>
      <x v="4538"/>
    </i>
    <i>
      <x v="2730"/>
    </i>
    <i>
      <x v="2365"/>
    </i>
    <i>
      <x v="4365"/>
    </i>
    <i>
      <x v="1719"/>
    </i>
    <i>
      <x v="4384"/>
    </i>
    <i>
      <x v="4378"/>
    </i>
    <i>
      <x v="1658"/>
    </i>
    <i>
      <x v="4237"/>
    </i>
    <i>
      <x v="3408"/>
    </i>
    <i>
      <x v="944"/>
    </i>
    <i>
      <x v="4322"/>
    </i>
    <i>
      <x v="4294"/>
    </i>
    <i>
      <x v="2710"/>
    </i>
    <i>
      <x v="3896"/>
    </i>
    <i>
      <x v="4354"/>
    </i>
    <i>
      <x v="4356"/>
    </i>
    <i>
      <x v="4425"/>
    </i>
    <i>
      <x v="4345"/>
    </i>
    <i>
      <x v="4074"/>
    </i>
    <i>
      <x v="4098"/>
    </i>
    <i>
      <x v="1864"/>
    </i>
    <i>
      <x v="4284"/>
    </i>
    <i>
      <x v="3534"/>
    </i>
    <i>
      <x v="3808"/>
    </i>
    <i>
      <x v="4313"/>
    </i>
    <i>
      <x v="1928"/>
    </i>
    <i>
      <x v="4362"/>
    </i>
    <i>
      <x v="4364"/>
    </i>
    <i>
      <x v="1704"/>
    </i>
    <i>
      <x v="4429"/>
    </i>
    <i>
      <x v="3869"/>
    </i>
    <i>
      <x v="3420"/>
    </i>
    <i>
      <x v="2824"/>
    </i>
    <i>
      <x v="2564"/>
    </i>
    <i>
      <x v="2193"/>
    </i>
    <i>
      <x v="882"/>
    </i>
    <i>
      <x v="4373"/>
    </i>
    <i>
      <x v="3610"/>
    </i>
    <i>
      <x v="4394"/>
    </i>
    <i>
      <x v="3938"/>
    </i>
    <i>
      <x v="4321"/>
    </i>
    <i>
      <x v="1239"/>
    </i>
    <i>
      <x v="4363"/>
    </i>
    <i>
      <x v="4436"/>
    </i>
    <i>
      <x v="2369"/>
    </i>
    <i>
      <x v="4228"/>
    </i>
    <i>
      <x v="4339"/>
    </i>
    <i>
      <x v="2296"/>
    </i>
    <i>
      <x v="2639"/>
    </i>
    <i>
      <x v="2276"/>
    </i>
    <i>
      <x v="4296"/>
    </i>
    <i>
      <x v="4352"/>
    </i>
    <i>
      <x v="4206"/>
    </i>
    <i>
      <x v="4318"/>
    </i>
    <i>
      <x v="4323"/>
    </i>
    <i>
      <x v="4307"/>
    </i>
    <i>
      <x v="2295"/>
    </i>
    <i>
      <x v="3844"/>
    </i>
    <i>
      <x v="4310"/>
    </i>
    <i>
      <x v="4324"/>
    </i>
    <i>
      <x v="3592"/>
    </i>
    <i>
      <x v="2562"/>
    </i>
    <i>
      <x v="4348"/>
    </i>
    <i>
      <x v="3636"/>
    </i>
    <i>
      <x v="2939"/>
    </i>
    <i>
      <x v="4399"/>
    </i>
    <i>
      <x v="4316"/>
    </i>
    <i>
      <x v="4377"/>
    </i>
    <i>
      <x v="2938"/>
    </i>
    <i>
      <x v="2374"/>
    </i>
    <i>
      <x v="4351"/>
    </i>
    <i>
      <x v="4298"/>
    </i>
    <i>
      <x v="4367"/>
    </i>
    <i>
      <x v="2318"/>
    </i>
    <i>
      <x v="3618"/>
    </i>
    <i>
      <x v="4397"/>
    </i>
    <i>
      <x v="4371"/>
    </i>
    <i>
      <x v="4320"/>
    </i>
    <i>
      <x v="4317"/>
    </i>
    <i>
      <x v="4337"/>
    </i>
    <i>
      <x v="4101"/>
    </i>
    <i>
      <x v="4395"/>
    </i>
    <i>
      <x v="4266"/>
    </i>
    <i>
      <x v="2937"/>
    </i>
    <i>
      <x v="4312"/>
    </i>
    <i>
      <x v="3406"/>
    </i>
    <i>
      <x v="4114"/>
    </i>
    <i>
      <x v="2936"/>
    </i>
    <i>
      <x v="4372"/>
    </i>
    <i>
      <x v="2293"/>
    </i>
    <i>
      <x v="4357"/>
    </i>
    <i>
      <x v="4302"/>
    </i>
    <i>
      <x v="4293"/>
    </i>
    <i>
      <x v="4303"/>
    </i>
    <i>
      <x v="4306"/>
    </i>
    <i>
      <x v="4342"/>
    </i>
    <i>
      <x v="4370"/>
    </i>
    <i>
      <x v="2373"/>
    </i>
    <i>
      <x v="2704"/>
    </i>
    <i>
      <x v="4353"/>
    </i>
    <i>
      <x v="4309"/>
    </i>
    <i>
      <x v="4542"/>
    </i>
    <i>
      <x v="3640"/>
    </i>
    <i>
      <x v="4336"/>
    </i>
    <i>
      <x v="4335"/>
    </i>
    <i>
      <x v="684"/>
    </i>
    <i>
      <x v="4315"/>
    </i>
    <i>
      <x v="4388"/>
    </i>
    <i>
      <x v="4374"/>
    </i>
    <i>
      <x v="4304"/>
    </i>
    <i>
      <x v="2314"/>
    </i>
    <i t="grand">
      <x/>
    </i>
  </rowItems>
  <colItems count="1">
    <i/>
  </colItems>
  <dataFields count="1">
    <dataField name="Sum of Sum Of Amount Paid" fld="3" baseField="2" baseItem="2941" numFmtId="3"/>
  </dataFields>
  <formats count="2">
    <format dxfId="8">
      <pivotArea dataOnly="0" outline="0" axis="axisValues" fieldPosition="0"/>
    </format>
    <format dxfId="9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A3B32A4-A0CC-4639-A1E0-8C852B556B37}" name="PivotTable3" cacheId="120" applyNumberFormats="0" applyBorderFormats="0" applyFontFormats="0" applyPatternFormats="0" applyAlignmentFormats="0" applyWidthHeightFormats="1" dataCaption="Values" updatedVersion="6" minRefreshableVersion="3" useAutoFormatting="1" itemPrintTitles="1" createdVersion="5" indent="0" outline="1" outlineData="1" multipleFieldFilters="0">
  <location ref="A2:B42" firstHeaderRow="1" firstDataRow="1" firstDataCol="1"/>
  <pivotFields count="4">
    <pivotField axis="axisRow" showAll="0" defaultSubtotal="0">
      <items count="39">
        <item x="2"/>
        <item x="3"/>
        <item x="4"/>
        <item x="8"/>
        <item x="12"/>
        <item x="14"/>
        <item x="16"/>
        <item x="17"/>
        <item x="20"/>
        <item x="23"/>
        <item x="25"/>
        <item x="27"/>
        <item x="28"/>
        <item x="31"/>
        <item x="32"/>
        <item x="34"/>
        <item x="0"/>
        <item x="1"/>
        <item x="5"/>
        <item x="6"/>
        <item x="7"/>
        <item x="9"/>
        <item x="11"/>
        <item x="13"/>
        <item x="15"/>
        <item x="18"/>
        <item x="19"/>
        <item x="21"/>
        <item x="22"/>
        <item x="24"/>
        <item x="26"/>
        <item x="33"/>
        <item x="29"/>
        <item x="10"/>
        <item x="35"/>
        <item x="36"/>
        <item x="37"/>
        <item x="38"/>
        <item x="30"/>
      </items>
    </pivotField>
    <pivotField showAll="0" sortType="ascending"/>
    <pivotField showAll="0"/>
    <pivotField dataField="1" numFmtId="164" showAll="0" defaultSubtotal="0"/>
  </pivotFields>
  <rowFields count="1">
    <field x="0"/>
  </rowFields>
  <rowItems count="4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 t="grand">
      <x/>
    </i>
  </rowItems>
  <colItems count="1">
    <i/>
  </colItems>
  <dataFields count="1">
    <dataField name="Sum of Sum Of Amount Paid" fld="3" baseField="0" baseItem="0" numFmtId="3"/>
  </dataFields>
  <formats count="2">
    <format dxfId="125">
      <pivotArea dataOnly="0" labelOnly="1" outline="0" axis="axisValues" fieldPosition="0"/>
    </format>
    <format dxfId="124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"/>
  <sheetViews>
    <sheetView workbookViewId="0"/>
  </sheetViews>
  <sheetFormatPr defaultRowHeight="15" x14ac:dyDescent="0.25"/>
  <sheetData>
    <row r="1" spans="1:3" x14ac:dyDescent="0.25">
      <c r="A1" t="s">
        <v>23</v>
      </c>
      <c r="B1" t="s">
        <v>24</v>
      </c>
      <c r="C1" t="s">
        <v>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XFC4576"/>
  <sheetViews>
    <sheetView tabSelected="1" workbookViewId="0"/>
  </sheetViews>
  <sheetFormatPr defaultRowHeight="15" x14ac:dyDescent="0.25"/>
  <cols>
    <col min="1" max="1" width="91.5703125" style="7" bestFit="1" customWidth="1"/>
    <col min="2" max="2" width="26.42578125" style="7" customWidth="1"/>
    <col min="3" max="16384" width="9.140625" style="7"/>
  </cols>
  <sheetData>
    <row r="1" spans="1:2 16383:16383" ht="23.25" x14ac:dyDescent="0.35">
      <c r="A1" s="4" t="s">
        <v>4831</v>
      </c>
    </row>
    <row r="2" spans="1:2 16383:16383" x14ac:dyDescent="0.25">
      <c r="XFC2" s="8"/>
    </row>
    <row r="3" spans="1:2 16383:16383" x14ac:dyDescent="0.25">
      <c r="A3" s="1" t="s">
        <v>16</v>
      </c>
      <c r="B3" s="5" t="s">
        <v>88</v>
      </c>
    </row>
    <row r="4" spans="1:2 16383:16383" x14ac:dyDescent="0.25">
      <c r="A4" s="2" t="s">
        <v>367</v>
      </c>
      <c r="B4" s="6">
        <v>90728945.420000002</v>
      </c>
    </row>
    <row r="5" spans="1:2 16383:16383" x14ac:dyDescent="0.25">
      <c r="A5" s="2" t="s">
        <v>1067</v>
      </c>
      <c r="B5" s="6">
        <v>48508482.909999996</v>
      </c>
    </row>
    <row r="6" spans="1:2 16383:16383" x14ac:dyDescent="0.25">
      <c r="A6" s="2" t="s">
        <v>1287</v>
      </c>
      <c r="B6" s="6">
        <v>33991809.760000005</v>
      </c>
    </row>
    <row r="7" spans="1:2 16383:16383" x14ac:dyDescent="0.25">
      <c r="A7" s="2" t="s">
        <v>2172</v>
      </c>
      <c r="B7" s="6">
        <v>27555963.989999998</v>
      </c>
    </row>
    <row r="8" spans="1:2 16383:16383" x14ac:dyDescent="0.25">
      <c r="A8" s="2" t="s">
        <v>1032</v>
      </c>
      <c r="B8" s="6">
        <v>24373699.93</v>
      </c>
    </row>
    <row r="9" spans="1:2 16383:16383" x14ac:dyDescent="0.25">
      <c r="A9" s="2" t="s">
        <v>976</v>
      </c>
      <c r="B9" s="6">
        <v>21455297.579999998</v>
      </c>
    </row>
    <row r="10" spans="1:2 16383:16383" x14ac:dyDescent="0.25">
      <c r="A10" s="2" t="s">
        <v>71</v>
      </c>
      <c r="B10" s="6">
        <v>14368740.750000002</v>
      </c>
    </row>
    <row r="11" spans="1:2 16383:16383" x14ac:dyDescent="0.25">
      <c r="A11" s="2" t="s">
        <v>1888</v>
      </c>
      <c r="B11" s="6">
        <v>12778975.539999999</v>
      </c>
    </row>
    <row r="12" spans="1:2 16383:16383" x14ac:dyDescent="0.25">
      <c r="A12" s="2" t="s">
        <v>183</v>
      </c>
      <c r="B12" s="6">
        <v>12490577.460000001</v>
      </c>
    </row>
    <row r="13" spans="1:2 16383:16383" x14ac:dyDescent="0.25">
      <c r="A13" s="2" t="s">
        <v>767</v>
      </c>
      <c r="B13" s="6">
        <v>10736330.369999999</v>
      </c>
    </row>
    <row r="14" spans="1:2 16383:16383" x14ac:dyDescent="0.25">
      <c r="A14" s="2" t="s">
        <v>1517</v>
      </c>
      <c r="B14" s="6">
        <v>9244831.0999999996</v>
      </c>
    </row>
    <row r="15" spans="1:2 16383:16383" x14ac:dyDescent="0.25">
      <c r="A15" s="2" t="s">
        <v>796</v>
      </c>
      <c r="B15" s="6">
        <v>7659041.9000000004</v>
      </c>
    </row>
    <row r="16" spans="1:2 16383:16383" x14ac:dyDescent="0.25">
      <c r="A16" s="2" t="s">
        <v>299</v>
      </c>
      <c r="B16" s="6">
        <v>6612975.3600000013</v>
      </c>
    </row>
    <row r="17" spans="1:2" x14ac:dyDescent="0.25">
      <c r="A17" s="2" t="s">
        <v>83</v>
      </c>
      <c r="B17" s="6">
        <v>6502710.4199999999</v>
      </c>
    </row>
    <row r="18" spans="1:2" x14ac:dyDescent="0.25">
      <c r="A18" s="2" t="s">
        <v>3257</v>
      </c>
      <c r="B18" s="6">
        <v>6365648.0099999998</v>
      </c>
    </row>
    <row r="19" spans="1:2" x14ac:dyDescent="0.25">
      <c r="A19" s="2" t="s">
        <v>2579</v>
      </c>
      <c r="B19" s="6">
        <v>6092624.3700000001</v>
      </c>
    </row>
    <row r="20" spans="1:2" x14ac:dyDescent="0.25">
      <c r="A20" s="2" t="s">
        <v>994</v>
      </c>
      <c r="B20" s="6">
        <v>6015325.4199999999</v>
      </c>
    </row>
    <row r="21" spans="1:2" x14ac:dyDescent="0.25">
      <c r="A21" s="2" t="s">
        <v>235</v>
      </c>
      <c r="B21" s="6">
        <v>5705232.4199999999</v>
      </c>
    </row>
    <row r="22" spans="1:2" x14ac:dyDescent="0.25">
      <c r="A22" s="2" t="s">
        <v>85</v>
      </c>
      <c r="B22" s="6">
        <v>5149630.91</v>
      </c>
    </row>
    <row r="23" spans="1:2" x14ac:dyDescent="0.25">
      <c r="A23" s="2" t="s">
        <v>1521</v>
      </c>
      <c r="B23" s="6">
        <v>4832386.25</v>
      </c>
    </row>
    <row r="24" spans="1:2" x14ac:dyDescent="0.25">
      <c r="A24" s="2" t="s">
        <v>3261</v>
      </c>
      <c r="B24" s="6">
        <v>4729233.09</v>
      </c>
    </row>
    <row r="25" spans="1:2" x14ac:dyDescent="0.25">
      <c r="A25" s="2" t="s">
        <v>1524</v>
      </c>
      <c r="B25" s="6">
        <v>4721699</v>
      </c>
    </row>
    <row r="26" spans="1:2" x14ac:dyDescent="0.25">
      <c r="A26" s="2" t="s">
        <v>1176</v>
      </c>
      <c r="B26" s="6">
        <v>4683875.3100000005</v>
      </c>
    </row>
    <row r="27" spans="1:2" x14ac:dyDescent="0.25">
      <c r="A27" s="2" t="s">
        <v>2601</v>
      </c>
      <c r="B27" s="6">
        <v>4055822.02</v>
      </c>
    </row>
    <row r="28" spans="1:2" x14ac:dyDescent="0.25">
      <c r="A28" s="2" t="s">
        <v>1101</v>
      </c>
      <c r="B28" s="6">
        <v>3793310.4800000004</v>
      </c>
    </row>
    <row r="29" spans="1:2" x14ac:dyDescent="0.25">
      <c r="A29" s="2" t="s">
        <v>264</v>
      </c>
      <c r="B29" s="6">
        <v>3546808.58</v>
      </c>
    </row>
    <row r="30" spans="1:2" x14ac:dyDescent="0.25">
      <c r="A30" s="2" t="s">
        <v>694</v>
      </c>
      <c r="B30" s="6">
        <v>3283132.3200000003</v>
      </c>
    </row>
    <row r="31" spans="1:2" x14ac:dyDescent="0.25">
      <c r="A31" s="2" t="s">
        <v>306</v>
      </c>
      <c r="B31" s="6">
        <v>3263360.31</v>
      </c>
    </row>
    <row r="32" spans="1:2" x14ac:dyDescent="0.25">
      <c r="A32" s="2" t="s">
        <v>46</v>
      </c>
      <c r="B32" s="6">
        <v>3230838.08</v>
      </c>
    </row>
    <row r="33" spans="1:2" x14ac:dyDescent="0.25">
      <c r="A33" s="2" t="s">
        <v>200</v>
      </c>
      <c r="B33" s="6">
        <v>3166774.54</v>
      </c>
    </row>
    <row r="34" spans="1:2" x14ac:dyDescent="0.25">
      <c r="A34" s="2" t="s">
        <v>4106</v>
      </c>
      <c r="B34" s="6">
        <v>3076583.04</v>
      </c>
    </row>
    <row r="35" spans="1:2" x14ac:dyDescent="0.25">
      <c r="A35" s="2" t="s">
        <v>279</v>
      </c>
      <c r="B35" s="6">
        <v>2998105.39</v>
      </c>
    </row>
    <row r="36" spans="1:2" x14ac:dyDescent="0.25">
      <c r="A36" s="2" t="s">
        <v>507</v>
      </c>
      <c r="B36" s="6">
        <v>2943115.3000000003</v>
      </c>
    </row>
    <row r="37" spans="1:2" x14ac:dyDescent="0.25">
      <c r="A37" s="2" t="s">
        <v>812</v>
      </c>
      <c r="B37" s="6">
        <v>2938514</v>
      </c>
    </row>
    <row r="38" spans="1:2" x14ac:dyDescent="0.25">
      <c r="A38" s="2" t="s">
        <v>262</v>
      </c>
      <c r="B38" s="6">
        <v>2801726.43</v>
      </c>
    </row>
    <row r="39" spans="1:2" x14ac:dyDescent="0.25">
      <c r="A39" s="2" t="s">
        <v>1417</v>
      </c>
      <c r="B39" s="6">
        <v>2730797.74</v>
      </c>
    </row>
    <row r="40" spans="1:2" x14ac:dyDescent="0.25">
      <c r="A40" s="2" t="s">
        <v>256</v>
      </c>
      <c r="B40" s="6">
        <v>2703018.89</v>
      </c>
    </row>
    <row r="41" spans="1:2" x14ac:dyDescent="0.25">
      <c r="A41" s="2" t="s">
        <v>786</v>
      </c>
      <c r="B41" s="6">
        <v>2561744.27</v>
      </c>
    </row>
    <row r="42" spans="1:2" x14ac:dyDescent="0.25">
      <c r="A42" s="2" t="s">
        <v>1238</v>
      </c>
      <c r="B42" s="6">
        <v>2515513.44</v>
      </c>
    </row>
    <row r="43" spans="1:2" x14ac:dyDescent="0.25">
      <c r="A43" s="2" t="s">
        <v>576</v>
      </c>
      <c r="B43" s="6">
        <v>2450372.67</v>
      </c>
    </row>
    <row r="44" spans="1:2" x14ac:dyDescent="0.25">
      <c r="A44" s="2" t="s">
        <v>515</v>
      </c>
      <c r="B44" s="6">
        <v>2417054.4500000002</v>
      </c>
    </row>
    <row r="45" spans="1:2" x14ac:dyDescent="0.25">
      <c r="A45" s="2" t="s">
        <v>3862</v>
      </c>
      <c r="B45" s="6">
        <v>2352288.38</v>
      </c>
    </row>
    <row r="46" spans="1:2" x14ac:dyDescent="0.25">
      <c r="A46" s="2" t="s">
        <v>490</v>
      </c>
      <c r="B46" s="6">
        <v>2113608.39</v>
      </c>
    </row>
    <row r="47" spans="1:2" x14ac:dyDescent="0.25">
      <c r="A47" s="2" t="s">
        <v>1066</v>
      </c>
      <c r="B47" s="6">
        <v>2109381.94</v>
      </c>
    </row>
    <row r="48" spans="1:2" x14ac:dyDescent="0.25">
      <c r="A48" s="2" t="s">
        <v>2077</v>
      </c>
      <c r="B48" s="6">
        <v>2098829.2100000004</v>
      </c>
    </row>
    <row r="49" spans="1:2" x14ac:dyDescent="0.25">
      <c r="A49" s="2" t="s">
        <v>2598</v>
      </c>
      <c r="B49" s="6">
        <v>2081041.32</v>
      </c>
    </row>
    <row r="50" spans="1:2" x14ac:dyDescent="0.25">
      <c r="A50" s="2" t="s">
        <v>1405</v>
      </c>
      <c r="B50" s="6">
        <v>1991065.21</v>
      </c>
    </row>
    <row r="51" spans="1:2" x14ac:dyDescent="0.25">
      <c r="A51" s="2" t="s">
        <v>1402</v>
      </c>
      <c r="B51" s="6">
        <v>1964080.52</v>
      </c>
    </row>
    <row r="52" spans="1:2" x14ac:dyDescent="0.25">
      <c r="A52" s="2" t="s">
        <v>3338</v>
      </c>
      <c r="B52" s="6">
        <v>1939043.95</v>
      </c>
    </row>
    <row r="53" spans="1:2" x14ac:dyDescent="0.25">
      <c r="A53" s="2" t="s">
        <v>1043</v>
      </c>
      <c r="B53" s="6">
        <v>1903260.02</v>
      </c>
    </row>
    <row r="54" spans="1:2" x14ac:dyDescent="0.25">
      <c r="A54" s="2" t="s">
        <v>434</v>
      </c>
      <c r="B54" s="6">
        <v>1775387.52</v>
      </c>
    </row>
    <row r="55" spans="1:2" x14ac:dyDescent="0.25">
      <c r="A55" s="2" t="s">
        <v>2161</v>
      </c>
      <c r="B55" s="6">
        <v>1747030.3</v>
      </c>
    </row>
    <row r="56" spans="1:2" x14ac:dyDescent="0.25">
      <c r="A56" s="2" t="s">
        <v>979</v>
      </c>
      <c r="B56" s="6">
        <v>1736031.48</v>
      </c>
    </row>
    <row r="57" spans="1:2" x14ac:dyDescent="0.25">
      <c r="A57" s="2" t="s">
        <v>1030</v>
      </c>
      <c r="B57" s="6">
        <v>1705193.78</v>
      </c>
    </row>
    <row r="58" spans="1:2" x14ac:dyDescent="0.25">
      <c r="A58" s="2" t="s">
        <v>113</v>
      </c>
      <c r="B58" s="6">
        <v>1632921.45</v>
      </c>
    </row>
    <row r="59" spans="1:2" x14ac:dyDescent="0.25">
      <c r="A59" s="2" t="s">
        <v>1080</v>
      </c>
      <c r="B59" s="6">
        <v>1598749.35</v>
      </c>
    </row>
    <row r="60" spans="1:2" x14ac:dyDescent="0.25">
      <c r="A60" s="2" t="s">
        <v>3676</v>
      </c>
      <c r="B60" s="6">
        <v>1576416.3099999998</v>
      </c>
    </row>
    <row r="61" spans="1:2" x14ac:dyDescent="0.25">
      <c r="A61" s="2" t="s">
        <v>1324</v>
      </c>
      <c r="B61" s="6">
        <v>1553538.26</v>
      </c>
    </row>
    <row r="62" spans="1:2" x14ac:dyDescent="0.25">
      <c r="A62" s="2" t="s">
        <v>529</v>
      </c>
      <c r="B62" s="6">
        <v>1482793.3</v>
      </c>
    </row>
    <row r="63" spans="1:2" x14ac:dyDescent="0.25">
      <c r="A63" s="2" t="s">
        <v>1078</v>
      </c>
      <c r="B63" s="6">
        <v>1461246.47</v>
      </c>
    </row>
    <row r="64" spans="1:2" x14ac:dyDescent="0.25">
      <c r="A64" s="2" t="s">
        <v>237</v>
      </c>
      <c r="B64" s="6">
        <v>1457129.78</v>
      </c>
    </row>
    <row r="65" spans="1:2" x14ac:dyDescent="0.25">
      <c r="A65" s="2" t="s">
        <v>1120</v>
      </c>
      <c r="B65" s="6">
        <v>1455053.64</v>
      </c>
    </row>
    <row r="66" spans="1:2" x14ac:dyDescent="0.25">
      <c r="A66" s="2" t="s">
        <v>485</v>
      </c>
      <c r="B66" s="6">
        <v>1398017.31</v>
      </c>
    </row>
    <row r="67" spans="1:2" x14ac:dyDescent="0.25">
      <c r="A67" s="2" t="s">
        <v>2351</v>
      </c>
      <c r="B67" s="6">
        <v>1316044.5</v>
      </c>
    </row>
    <row r="68" spans="1:2" x14ac:dyDescent="0.25">
      <c r="A68" s="2" t="s">
        <v>1683</v>
      </c>
      <c r="B68" s="6">
        <v>1295488.3899999999</v>
      </c>
    </row>
    <row r="69" spans="1:2" x14ac:dyDescent="0.25">
      <c r="A69" s="2" t="s">
        <v>223</v>
      </c>
      <c r="B69" s="6">
        <v>1284427.4500000002</v>
      </c>
    </row>
    <row r="70" spans="1:2" x14ac:dyDescent="0.25">
      <c r="A70" s="2" t="s">
        <v>1304</v>
      </c>
      <c r="B70" s="6">
        <v>1278240.6399999999</v>
      </c>
    </row>
    <row r="71" spans="1:2" x14ac:dyDescent="0.25">
      <c r="A71" s="2" t="s">
        <v>258</v>
      </c>
      <c r="B71" s="6">
        <v>1275640.6100000001</v>
      </c>
    </row>
    <row r="72" spans="1:2" x14ac:dyDescent="0.25">
      <c r="A72" s="2" t="s">
        <v>3100</v>
      </c>
      <c r="B72" s="6">
        <v>1263243</v>
      </c>
    </row>
    <row r="73" spans="1:2" x14ac:dyDescent="0.25">
      <c r="A73" s="2" t="s">
        <v>585</v>
      </c>
      <c r="B73" s="6">
        <v>1232326.27</v>
      </c>
    </row>
    <row r="74" spans="1:2" x14ac:dyDescent="0.25">
      <c r="A74" s="2" t="s">
        <v>716</v>
      </c>
      <c r="B74" s="6">
        <v>1199448.3799999999</v>
      </c>
    </row>
    <row r="75" spans="1:2" x14ac:dyDescent="0.25">
      <c r="A75" s="2" t="s">
        <v>1944</v>
      </c>
      <c r="B75" s="6">
        <v>1137845.07</v>
      </c>
    </row>
    <row r="76" spans="1:2" x14ac:dyDescent="0.25">
      <c r="A76" s="2" t="s">
        <v>1356</v>
      </c>
      <c r="B76" s="6">
        <v>1134416.92</v>
      </c>
    </row>
    <row r="77" spans="1:2" x14ac:dyDescent="0.25">
      <c r="A77" s="2" t="s">
        <v>199</v>
      </c>
      <c r="B77" s="6">
        <v>1100945.5699999996</v>
      </c>
    </row>
    <row r="78" spans="1:2" x14ac:dyDescent="0.25">
      <c r="A78" s="2" t="s">
        <v>1045</v>
      </c>
      <c r="B78" s="6">
        <v>1081369</v>
      </c>
    </row>
    <row r="79" spans="1:2" x14ac:dyDescent="0.25">
      <c r="A79" s="2" t="s">
        <v>472</v>
      </c>
      <c r="B79" s="6">
        <v>1051797.99</v>
      </c>
    </row>
    <row r="80" spans="1:2" x14ac:dyDescent="0.25">
      <c r="A80" s="2" t="s">
        <v>1686</v>
      </c>
      <c r="B80" s="6">
        <v>1049596.97</v>
      </c>
    </row>
    <row r="81" spans="1:2" x14ac:dyDescent="0.25">
      <c r="A81" s="2" t="s">
        <v>902</v>
      </c>
      <c r="B81" s="6">
        <v>1028900.35</v>
      </c>
    </row>
    <row r="82" spans="1:2" x14ac:dyDescent="0.25">
      <c r="A82" s="2" t="s">
        <v>3712</v>
      </c>
      <c r="B82" s="6">
        <v>1021047</v>
      </c>
    </row>
    <row r="83" spans="1:2" x14ac:dyDescent="0.25">
      <c r="A83" s="2" t="s">
        <v>304</v>
      </c>
      <c r="B83" s="6">
        <v>982085.05999999994</v>
      </c>
    </row>
    <row r="84" spans="1:2" x14ac:dyDescent="0.25">
      <c r="A84" s="2" t="s">
        <v>475</v>
      </c>
      <c r="B84" s="6">
        <v>938162.51</v>
      </c>
    </row>
    <row r="85" spans="1:2" x14ac:dyDescent="0.25">
      <c r="A85" s="2" t="s">
        <v>712</v>
      </c>
      <c r="B85" s="6">
        <v>926364.16000000003</v>
      </c>
    </row>
    <row r="86" spans="1:2" x14ac:dyDescent="0.25">
      <c r="A86" s="2" t="s">
        <v>482</v>
      </c>
      <c r="B86" s="6">
        <v>918184.08</v>
      </c>
    </row>
    <row r="87" spans="1:2" x14ac:dyDescent="0.25">
      <c r="A87" s="2" t="s">
        <v>202</v>
      </c>
      <c r="B87" s="6">
        <v>904033.79999999993</v>
      </c>
    </row>
    <row r="88" spans="1:2" x14ac:dyDescent="0.25">
      <c r="A88" s="2" t="s">
        <v>508</v>
      </c>
      <c r="B88" s="6">
        <v>881369.44</v>
      </c>
    </row>
    <row r="89" spans="1:2" x14ac:dyDescent="0.25">
      <c r="A89" s="2" t="s">
        <v>2821</v>
      </c>
      <c r="B89" s="6">
        <v>873159.28</v>
      </c>
    </row>
    <row r="90" spans="1:2" x14ac:dyDescent="0.25">
      <c r="A90" s="2" t="s">
        <v>1042</v>
      </c>
      <c r="B90" s="6">
        <v>873129.28</v>
      </c>
    </row>
    <row r="91" spans="1:2" x14ac:dyDescent="0.25">
      <c r="A91" s="2" t="s">
        <v>944</v>
      </c>
      <c r="B91" s="6">
        <v>872565.29</v>
      </c>
    </row>
    <row r="92" spans="1:2" x14ac:dyDescent="0.25">
      <c r="A92" s="2" t="s">
        <v>1106</v>
      </c>
      <c r="B92" s="6">
        <v>871819.24000000011</v>
      </c>
    </row>
    <row r="93" spans="1:2" x14ac:dyDescent="0.25">
      <c r="A93" s="2" t="s">
        <v>1047</v>
      </c>
      <c r="B93" s="6">
        <v>871543</v>
      </c>
    </row>
    <row r="94" spans="1:2" x14ac:dyDescent="0.25">
      <c r="A94" s="2" t="s">
        <v>274</v>
      </c>
      <c r="B94" s="6">
        <v>859649.26</v>
      </c>
    </row>
    <row r="95" spans="1:2" x14ac:dyDescent="0.25">
      <c r="A95" s="2" t="s">
        <v>477</v>
      </c>
      <c r="B95" s="6">
        <v>849434.90999999992</v>
      </c>
    </row>
    <row r="96" spans="1:2" x14ac:dyDescent="0.25">
      <c r="A96" s="2" t="s">
        <v>263</v>
      </c>
      <c r="B96" s="6">
        <v>849041.16</v>
      </c>
    </row>
    <row r="97" spans="1:2" x14ac:dyDescent="0.25">
      <c r="A97" s="2" t="s">
        <v>1601</v>
      </c>
      <c r="B97" s="6">
        <v>846955.83</v>
      </c>
    </row>
    <row r="98" spans="1:2" x14ac:dyDescent="0.25">
      <c r="A98" s="2" t="s">
        <v>3263</v>
      </c>
      <c r="B98" s="6">
        <v>846148.02</v>
      </c>
    </row>
    <row r="99" spans="1:2" x14ac:dyDescent="0.25">
      <c r="A99" s="2" t="s">
        <v>1347</v>
      </c>
      <c r="B99" s="6">
        <v>834272.59</v>
      </c>
    </row>
    <row r="100" spans="1:2" x14ac:dyDescent="0.25">
      <c r="A100" s="2" t="s">
        <v>60</v>
      </c>
      <c r="B100" s="6">
        <v>823680.63000000012</v>
      </c>
    </row>
    <row r="101" spans="1:2" x14ac:dyDescent="0.25">
      <c r="A101" s="2" t="s">
        <v>1262</v>
      </c>
      <c r="B101" s="6">
        <v>815745.2</v>
      </c>
    </row>
    <row r="102" spans="1:2" x14ac:dyDescent="0.25">
      <c r="A102" s="2" t="s">
        <v>881</v>
      </c>
      <c r="B102" s="6">
        <v>815421.36</v>
      </c>
    </row>
    <row r="103" spans="1:2" x14ac:dyDescent="0.25">
      <c r="A103" s="2" t="s">
        <v>776</v>
      </c>
      <c r="B103" s="6">
        <v>804529.03</v>
      </c>
    </row>
    <row r="104" spans="1:2" x14ac:dyDescent="0.25">
      <c r="A104" s="2" t="s">
        <v>2749</v>
      </c>
      <c r="B104" s="6">
        <v>780773.88999999978</v>
      </c>
    </row>
    <row r="105" spans="1:2" x14ac:dyDescent="0.25">
      <c r="A105" s="2" t="s">
        <v>310</v>
      </c>
      <c r="B105" s="6">
        <v>770891.72000000009</v>
      </c>
    </row>
    <row r="106" spans="1:2" x14ac:dyDescent="0.25">
      <c r="A106" s="2" t="s">
        <v>1001</v>
      </c>
      <c r="B106" s="6">
        <v>749777.08000000007</v>
      </c>
    </row>
    <row r="107" spans="1:2" x14ac:dyDescent="0.25">
      <c r="A107" s="2" t="s">
        <v>1081</v>
      </c>
      <c r="B107" s="6">
        <v>749774.42999999993</v>
      </c>
    </row>
    <row r="108" spans="1:2" x14ac:dyDescent="0.25">
      <c r="A108" s="2" t="s">
        <v>473</v>
      </c>
      <c r="B108" s="6">
        <v>732062.96</v>
      </c>
    </row>
    <row r="109" spans="1:2" x14ac:dyDescent="0.25">
      <c r="A109" s="2" t="s">
        <v>334</v>
      </c>
      <c r="B109" s="6">
        <v>732029.15</v>
      </c>
    </row>
    <row r="110" spans="1:2" x14ac:dyDescent="0.25">
      <c r="A110" s="2" t="s">
        <v>492</v>
      </c>
      <c r="B110" s="6">
        <v>729596.47</v>
      </c>
    </row>
    <row r="111" spans="1:2" x14ac:dyDescent="0.25">
      <c r="A111" s="2" t="s">
        <v>524</v>
      </c>
      <c r="B111" s="6">
        <v>703017.19</v>
      </c>
    </row>
    <row r="112" spans="1:2" x14ac:dyDescent="0.25">
      <c r="A112" s="2" t="s">
        <v>1692</v>
      </c>
      <c r="B112" s="6">
        <v>702261.75</v>
      </c>
    </row>
    <row r="113" spans="1:2" x14ac:dyDescent="0.25">
      <c r="A113" s="2" t="s">
        <v>608</v>
      </c>
      <c r="B113" s="6">
        <v>698965</v>
      </c>
    </row>
    <row r="114" spans="1:2" x14ac:dyDescent="0.25">
      <c r="A114" s="2" t="s">
        <v>1596</v>
      </c>
      <c r="B114" s="6">
        <v>697426.04</v>
      </c>
    </row>
    <row r="115" spans="1:2" x14ac:dyDescent="0.25">
      <c r="A115" s="2" t="s">
        <v>2354</v>
      </c>
      <c r="B115" s="6">
        <v>694486.11</v>
      </c>
    </row>
    <row r="116" spans="1:2" x14ac:dyDescent="0.25">
      <c r="A116" s="2" t="s">
        <v>245</v>
      </c>
      <c r="B116" s="6">
        <v>687658.54999999993</v>
      </c>
    </row>
    <row r="117" spans="1:2" x14ac:dyDescent="0.25">
      <c r="A117" s="2" t="s">
        <v>423</v>
      </c>
      <c r="B117" s="6">
        <v>679089.74</v>
      </c>
    </row>
    <row r="118" spans="1:2" x14ac:dyDescent="0.25">
      <c r="A118" s="2" t="s">
        <v>4037</v>
      </c>
      <c r="B118" s="6">
        <v>678094.8</v>
      </c>
    </row>
    <row r="119" spans="1:2" x14ac:dyDescent="0.25">
      <c r="A119" s="2" t="s">
        <v>309</v>
      </c>
      <c r="B119" s="6">
        <v>672362.43</v>
      </c>
    </row>
    <row r="120" spans="1:2" x14ac:dyDescent="0.25">
      <c r="A120" s="2" t="s">
        <v>483</v>
      </c>
      <c r="B120" s="6">
        <v>672063.32000000007</v>
      </c>
    </row>
    <row r="121" spans="1:2" x14ac:dyDescent="0.25">
      <c r="A121" s="2" t="s">
        <v>481</v>
      </c>
      <c r="B121" s="6">
        <v>664298.04</v>
      </c>
    </row>
    <row r="122" spans="1:2" x14ac:dyDescent="0.25">
      <c r="A122" s="2" t="s">
        <v>648</v>
      </c>
      <c r="B122" s="6">
        <v>660234.03</v>
      </c>
    </row>
    <row r="123" spans="1:2" x14ac:dyDescent="0.25">
      <c r="A123" s="2" t="s">
        <v>3063</v>
      </c>
      <c r="B123" s="6">
        <v>659139</v>
      </c>
    </row>
    <row r="124" spans="1:2" x14ac:dyDescent="0.25">
      <c r="A124" s="2" t="s">
        <v>457</v>
      </c>
      <c r="B124" s="6">
        <v>644396.19999999995</v>
      </c>
    </row>
    <row r="125" spans="1:2" x14ac:dyDescent="0.25">
      <c r="A125" s="2" t="s">
        <v>1173</v>
      </c>
      <c r="B125" s="6">
        <v>640834.39</v>
      </c>
    </row>
    <row r="126" spans="1:2" x14ac:dyDescent="0.25">
      <c r="A126" s="2" t="s">
        <v>1021</v>
      </c>
      <c r="B126" s="6">
        <v>626842.42999999993</v>
      </c>
    </row>
    <row r="127" spans="1:2" x14ac:dyDescent="0.25">
      <c r="A127" s="2" t="s">
        <v>1963</v>
      </c>
      <c r="B127" s="6">
        <v>622907.5</v>
      </c>
    </row>
    <row r="128" spans="1:2" x14ac:dyDescent="0.25">
      <c r="A128" s="2" t="s">
        <v>4737</v>
      </c>
      <c r="B128" s="6">
        <v>616036.78</v>
      </c>
    </row>
    <row r="129" spans="1:2" x14ac:dyDescent="0.25">
      <c r="A129" s="2" t="s">
        <v>1859</v>
      </c>
      <c r="B129" s="6">
        <v>609242.38</v>
      </c>
    </row>
    <row r="130" spans="1:2" x14ac:dyDescent="0.25">
      <c r="A130" s="2" t="s">
        <v>4832</v>
      </c>
      <c r="B130" s="6">
        <v>606916.22</v>
      </c>
    </row>
    <row r="131" spans="1:2" x14ac:dyDescent="0.25">
      <c r="A131" s="2" t="s">
        <v>523</v>
      </c>
      <c r="B131" s="6">
        <v>605919.16999999993</v>
      </c>
    </row>
    <row r="132" spans="1:2" x14ac:dyDescent="0.25">
      <c r="A132" s="2" t="s">
        <v>966</v>
      </c>
      <c r="B132" s="6">
        <v>605204.80000000005</v>
      </c>
    </row>
    <row r="133" spans="1:2" x14ac:dyDescent="0.25">
      <c r="A133" s="2" t="s">
        <v>1477</v>
      </c>
      <c r="B133" s="6">
        <v>603961.77000000014</v>
      </c>
    </row>
    <row r="134" spans="1:2" x14ac:dyDescent="0.25">
      <c r="A134" s="2" t="s">
        <v>1541</v>
      </c>
      <c r="B134" s="6">
        <v>591450.17999999993</v>
      </c>
    </row>
    <row r="135" spans="1:2" x14ac:dyDescent="0.25">
      <c r="A135" s="2" t="s">
        <v>32</v>
      </c>
      <c r="B135" s="6">
        <v>582292.49</v>
      </c>
    </row>
    <row r="136" spans="1:2" x14ac:dyDescent="0.25">
      <c r="A136" s="2" t="s">
        <v>145</v>
      </c>
      <c r="B136" s="6">
        <v>580254</v>
      </c>
    </row>
    <row r="137" spans="1:2" x14ac:dyDescent="0.25">
      <c r="A137" s="2" t="s">
        <v>4530</v>
      </c>
      <c r="B137" s="6">
        <v>580000</v>
      </c>
    </row>
    <row r="138" spans="1:2" x14ac:dyDescent="0.25">
      <c r="A138" s="2" t="s">
        <v>160</v>
      </c>
      <c r="B138" s="6">
        <v>579981.87</v>
      </c>
    </row>
    <row r="139" spans="1:2" x14ac:dyDescent="0.25">
      <c r="A139" s="2" t="s">
        <v>1401</v>
      </c>
      <c r="B139" s="6">
        <v>577421.81999999995</v>
      </c>
    </row>
    <row r="140" spans="1:2" x14ac:dyDescent="0.25">
      <c r="A140" s="2" t="s">
        <v>813</v>
      </c>
      <c r="B140" s="6">
        <v>559940.19000000018</v>
      </c>
    </row>
    <row r="141" spans="1:2" x14ac:dyDescent="0.25">
      <c r="A141" s="2" t="s">
        <v>616</v>
      </c>
      <c r="B141" s="6">
        <v>555848.42000000004</v>
      </c>
    </row>
    <row r="142" spans="1:2" x14ac:dyDescent="0.25">
      <c r="A142" s="2" t="s">
        <v>1432</v>
      </c>
      <c r="B142" s="6">
        <v>552008.36</v>
      </c>
    </row>
    <row r="143" spans="1:2" x14ac:dyDescent="0.25">
      <c r="A143" s="2" t="s">
        <v>2317</v>
      </c>
      <c r="B143" s="6">
        <v>549877.5</v>
      </c>
    </row>
    <row r="144" spans="1:2" x14ac:dyDescent="0.25">
      <c r="A144" s="2" t="s">
        <v>1954</v>
      </c>
      <c r="B144" s="6">
        <v>541341.17999999993</v>
      </c>
    </row>
    <row r="145" spans="1:2" x14ac:dyDescent="0.25">
      <c r="A145" s="2" t="s">
        <v>516</v>
      </c>
      <c r="B145" s="6">
        <v>539129.4</v>
      </c>
    </row>
    <row r="146" spans="1:2" x14ac:dyDescent="0.25">
      <c r="A146" s="2" t="s">
        <v>330</v>
      </c>
      <c r="B146" s="6">
        <v>536867.61</v>
      </c>
    </row>
    <row r="147" spans="1:2" x14ac:dyDescent="0.25">
      <c r="A147" s="2" t="s">
        <v>170</v>
      </c>
      <c r="B147" s="6">
        <v>534919.17999999993</v>
      </c>
    </row>
    <row r="148" spans="1:2" x14ac:dyDescent="0.25">
      <c r="A148" s="2" t="s">
        <v>1253</v>
      </c>
      <c r="B148" s="6">
        <v>526914.75</v>
      </c>
    </row>
    <row r="149" spans="1:2" x14ac:dyDescent="0.25">
      <c r="A149" s="2" t="s">
        <v>111</v>
      </c>
      <c r="B149" s="6">
        <v>504589.08999999997</v>
      </c>
    </row>
    <row r="150" spans="1:2" x14ac:dyDescent="0.25">
      <c r="A150" s="2" t="s">
        <v>398</v>
      </c>
      <c r="B150" s="6">
        <v>503640.04</v>
      </c>
    </row>
    <row r="151" spans="1:2" x14ac:dyDescent="0.25">
      <c r="A151" s="2" t="s">
        <v>654</v>
      </c>
      <c r="B151" s="6">
        <v>503530.05</v>
      </c>
    </row>
    <row r="152" spans="1:2" x14ac:dyDescent="0.25">
      <c r="A152" s="2" t="s">
        <v>47</v>
      </c>
      <c r="B152" s="6">
        <v>500019.30999999994</v>
      </c>
    </row>
    <row r="153" spans="1:2" x14ac:dyDescent="0.25">
      <c r="A153" s="2" t="s">
        <v>2621</v>
      </c>
      <c r="B153" s="6">
        <v>499046.26</v>
      </c>
    </row>
    <row r="154" spans="1:2" x14ac:dyDescent="0.25">
      <c r="A154" s="2" t="s">
        <v>964</v>
      </c>
      <c r="B154" s="6">
        <v>497615</v>
      </c>
    </row>
    <row r="155" spans="1:2" x14ac:dyDescent="0.25">
      <c r="A155" s="2" t="s">
        <v>3548</v>
      </c>
      <c r="B155" s="6">
        <v>495067.87</v>
      </c>
    </row>
    <row r="156" spans="1:2" x14ac:dyDescent="0.25">
      <c r="A156" s="2" t="s">
        <v>195</v>
      </c>
      <c r="B156" s="6">
        <v>494984.38000000006</v>
      </c>
    </row>
    <row r="157" spans="1:2" x14ac:dyDescent="0.25">
      <c r="A157" s="2" t="s">
        <v>345</v>
      </c>
      <c r="B157" s="6">
        <v>489204.87</v>
      </c>
    </row>
    <row r="158" spans="1:2" x14ac:dyDescent="0.25">
      <c r="A158" s="2" t="s">
        <v>70</v>
      </c>
      <c r="B158" s="6">
        <v>485749</v>
      </c>
    </row>
    <row r="159" spans="1:2" x14ac:dyDescent="0.25">
      <c r="A159" s="2" t="s">
        <v>3772</v>
      </c>
      <c r="B159" s="6">
        <v>484802.38</v>
      </c>
    </row>
    <row r="160" spans="1:2" x14ac:dyDescent="0.25">
      <c r="A160" s="2" t="s">
        <v>2427</v>
      </c>
      <c r="B160" s="6">
        <v>477392.69</v>
      </c>
    </row>
    <row r="161" spans="1:2" x14ac:dyDescent="0.25">
      <c r="A161" s="2" t="s">
        <v>759</v>
      </c>
      <c r="B161" s="6">
        <v>468362.51</v>
      </c>
    </row>
    <row r="162" spans="1:2" x14ac:dyDescent="0.25">
      <c r="A162" s="2" t="s">
        <v>292</v>
      </c>
      <c r="B162" s="6">
        <v>468328.20999999996</v>
      </c>
    </row>
    <row r="163" spans="1:2" x14ac:dyDescent="0.25">
      <c r="A163" s="2" t="s">
        <v>3787</v>
      </c>
      <c r="B163" s="6">
        <v>461962.21</v>
      </c>
    </row>
    <row r="164" spans="1:2" x14ac:dyDescent="0.25">
      <c r="A164" s="2" t="s">
        <v>1422</v>
      </c>
      <c r="B164" s="6">
        <v>461286.77</v>
      </c>
    </row>
    <row r="165" spans="1:2" x14ac:dyDescent="0.25">
      <c r="A165" s="2" t="s">
        <v>592</v>
      </c>
      <c r="B165" s="6">
        <v>460630.8</v>
      </c>
    </row>
    <row r="166" spans="1:2" x14ac:dyDescent="0.25">
      <c r="A166" s="2" t="s">
        <v>3418</v>
      </c>
      <c r="B166" s="6">
        <v>460501.01</v>
      </c>
    </row>
    <row r="167" spans="1:2" x14ac:dyDescent="0.25">
      <c r="A167" s="2" t="s">
        <v>1182</v>
      </c>
      <c r="B167" s="6">
        <v>455970</v>
      </c>
    </row>
    <row r="168" spans="1:2" x14ac:dyDescent="0.25">
      <c r="A168" s="2" t="s">
        <v>596</v>
      </c>
      <c r="B168" s="6">
        <v>428287.15</v>
      </c>
    </row>
    <row r="169" spans="1:2" x14ac:dyDescent="0.25">
      <c r="A169" s="2" t="s">
        <v>3963</v>
      </c>
      <c r="B169" s="6">
        <v>424004.27999999997</v>
      </c>
    </row>
    <row r="170" spans="1:2" x14ac:dyDescent="0.25">
      <c r="A170" s="2" t="s">
        <v>228</v>
      </c>
      <c r="B170" s="6">
        <v>421659.73999999993</v>
      </c>
    </row>
    <row r="171" spans="1:2" x14ac:dyDescent="0.25">
      <c r="A171" s="2" t="s">
        <v>3659</v>
      </c>
      <c r="B171" s="6">
        <v>419772.56</v>
      </c>
    </row>
    <row r="172" spans="1:2" x14ac:dyDescent="0.25">
      <c r="A172" s="2" t="s">
        <v>37</v>
      </c>
      <c r="B172" s="6">
        <v>418534.71999999991</v>
      </c>
    </row>
    <row r="173" spans="1:2" x14ac:dyDescent="0.25">
      <c r="A173" s="2" t="s">
        <v>2133</v>
      </c>
      <c r="B173" s="6">
        <v>414042.6</v>
      </c>
    </row>
    <row r="174" spans="1:2" x14ac:dyDescent="0.25">
      <c r="A174" s="2" t="s">
        <v>761</v>
      </c>
      <c r="B174" s="6">
        <v>413692.89</v>
      </c>
    </row>
    <row r="175" spans="1:2" x14ac:dyDescent="0.25">
      <c r="A175" s="2" t="s">
        <v>1431</v>
      </c>
      <c r="B175" s="6">
        <v>407107.97</v>
      </c>
    </row>
    <row r="176" spans="1:2" x14ac:dyDescent="0.25">
      <c r="A176" s="2" t="s">
        <v>1346</v>
      </c>
      <c r="B176" s="6">
        <v>407000</v>
      </c>
    </row>
    <row r="177" spans="1:2" x14ac:dyDescent="0.25">
      <c r="A177" s="2" t="s">
        <v>2142</v>
      </c>
      <c r="B177" s="6">
        <v>404757.02</v>
      </c>
    </row>
    <row r="178" spans="1:2" x14ac:dyDescent="0.25">
      <c r="A178" s="2" t="s">
        <v>835</v>
      </c>
      <c r="B178" s="6">
        <v>404078</v>
      </c>
    </row>
    <row r="179" spans="1:2" x14ac:dyDescent="0.25">
      <c r="A179" s="2" t="s">
        <v>1505</v>
      </c>
      <c r="B179" s="6">
        <v>397135.16</v>
      </c>
    </row>
    <row r="180" spans="1:2" x14ac:dyDescent="0.25">
      <c r="A180" s="2" t="s">
        <v>943</v>
      </c>
      <c r="B180" s="6">
        <v>390734.15</v>
      </c>
    </row>
    <row r="181" spans="1:2" x14ac:dyDescent="0.25">
      <c r="A181" s="2" t="s">
        <v>179</v>
      </c>
      <c r="B181" s="6">
        <v>390266.63000000006</v>
      </c>
    </row>
    <row r="182" spans="1:2" x14ac:dyDescent="0.25">
      <c r="A182" s="2" t="s">
        <v>355</v>
      </c>
      <c r="B182" s="6">
        <v>385155.67</v>
      </c>
    </row>
    <row r="183" spans="1:2" x14ac:dyDescent="0.25">
      <c r="A183" s="2" t="s">
        <v>1121</v>
      </c>
      <c r="B183" s="6">
        <v>385000</v>
      </c>
    </row>
    <row r="184" spans="1:2" x14ac:dyDescent="0.25">
      <c r="A184" s="2" t="s">
        <v>908</v>
      </c>
      <c r="B184" s="6">
        <v>378160.3</v>
      </c>
    </row>
    <row r="185" spans="1:2" x14ac:dyDescent="0.25">
      <c r="A185" s="2" t="s">
        <v>3311</v>
      </c>
      <c r="B185" s="6">
        <v>375209.51</v>
      </c>
    </row>
    <row r="186" spans="1:2" x14ac:dyDescent="0.25">
      <c r="A186" s="2" t="s">
        <v>1420</v>
      </c>
      <c r="B186" s="6">
        <v>373839.98</v>
      </c>
    </row>
    <row r="187" spans="1:2" x14ac:dyDescent="0.25">
      <c r="A187" s="2" t="s">
        <v>2111</v>
      </c>
      <c r="B187" s="6">
        <v>372739.5</v>
      </c>
    </row>
    <row r="188" spans="1:2" x14ac:dyDescent="0.25">
      <c r="A188" s="2" t="s">
        <v>1824</v>
      </c>
      <c r="B188" s="6">
        <v>371058.19</v>
      </c>
    </row>
    <row r="189" spans="1:2" x14ac:dyDescent="0.25">
      <c r="A189" s="2" t="s">
        <v>1792</v>
      </c>
      <c r="B189" s="6">
        <v>367744.60000000003</v>
      </c>
    </row>
    <row r="190" spans="1:2" x14ac:dyDescent="0.25">
      <c r="A190" s="2" t="s">
        <v>1296</v>
      </c>
      <c r="B190" s="6">
        <v>367572.67999999993</v>
      </c>
    </row>
    <row r="191" spans="1:2" x14ac:dyDescent="0.25">
      <c r="A191" s="2" t="s">
        <v>294</v>
      </c>
      <c r="B191" s="6">
        <v>366875.65</v>
      </c>
    </row>
    <row r="192" spans="1:2" x14ac:dyDescent="0.25">
      <c r="A192" s="2" t="s">
        <v>1038</v>
      </c>
      <c r="B192" s="6">
        <v>364109.82999999996</v>
      </c>
    </row>
    <row r="193" spans="1:2" x14ac:dyDescent="0.25">
      <c r="A193" s="2" t="s">
        <v>308</v>
      </c>
      <c r="B193" s="6">
        <v>359577.14999999997</v>
      </c>
    </row>
    <row r="194" spans="1:2" x14ac:dyDescent="0.25">
      <c r="A194" s="2" t="s">
        <v>993</v>
      </c>
      <c r="B194" s="6">
        <v>359192</v>
      </c>
    </row>
    <row r="195" spans="1:2" x14ac:dyDescent="0.25">
      <c r="A195" s="2" t="s">
        <v>803</v>
      </c>
      <c r="B195" s="6">
        <v>356595.18</v>
      </c>
    </row>
    <row r="196" spans="1:2" x14ac:dyDescent="0.25">
      <c r="A196" s="2" t="s">
        <v>745</v>
      </c>
      <c r="B196" s="6">
        <v>355308.27</v>
      </c>
    </row>
    <row r="197" spans="1:2" x14ac:dyDescent="0.25">
      <c r="A197" s="2" t="s">
        <v>1186</v>
      </c>
      <c r="B197" s="6">
        <v>352784.95</v>
      </c>
    </row>
    <row r="198" spans="1:2" x14ac:dyDescent="0.25">
      <c r="A198" s="2" t="s">
        <v>283</v>
      </c>
      <c r="B198" s="6">
        <v>345582.83999999997</v>
      </c>
    </row>
    <row r="199" spans="1:2" x14ac:dyDescent="0.25">
      <c r="A199" s="2" t="s">
        <v>333</v>
      </c>
      <c r="B199" s="6">
        <v>340313.79000000004</v>
      </c>
    </row>
    <row r="200" spans="1:2" x14ac:dyDescent="0.25">
      <c r="A200" s="2" t="s">
        <v>231</v>
      </c>
      <c r="B200" s="6">
        <v>338002.83</v>
      </c>
    </row>
    <row r="201" spans="1:2" x14ac:dyDescent="0.25">
      <c r="A201" s="2" t="s">
        <v>1435</v>
      </c>
      <c r="B201" s="6">
        <v>337998.27999999997</v>
      </c>
    </row>
    <row r="202" spans="1:2" x14ac:dyDescent="0.25">
      <c r="A202" s="2" t="s">
        <v>459</v>
      </c>
      <c r="B202" s="6">
        <v>324006</v>
      </c>
    </row>
    <row r="203" spans="1:2" x14ac:dyDescent="0.25">
      <c r="A203" s="2" t="s">
        <v>4016</v>
      </c>
      <c r="B203" s="6">
        <v>323102.42</v>
      </c>
    </row>
    <row r="204" spans="1:2" x14ac:dyDescent="0.25">
      <c r="A204" s="2" t="s">
        <v>3448</v>
      </c>
      <c r="B204" s="6">
        <v>316677.5</v>
      </c>
    </row>
    <row r="205" spans="1:2" x14ac:dyDescent="0.25">
      <c r="A205" s="2" t="s">
        <v>3212</v>
      </c>
      <c r="B205" s="6">
        <v>313701</v>
      </c>
    </row>
    <row r="206" spans="1:2" x14ac:dyDescent="0.25">
      <c r="A206" s="2" t="s">
        <v>3837</v>
      </c>
      <c r="B206" s="6">
        <v>312327.82</v>
      </c>
    </row>
    <row r="207" spans="1:2" x14ac:dyDescent="0.25">
      <c r="A207" s="2" t="s">
        <v>347</v>
      </c>
      <c r="B207" s="6">
        <v>311130.78000000003</v>
      </c>
    </row>
    <row r="208" spans="1:2" x14ac:dyDescent="0.25">
      <c r="A208" s="2" t="s">
        <v>354</v>
      </c>
      <c r="B208" s="6">
        <v>309175.65999999997</v>
      </c>
    </row>
    <row r="209" spans="1:2" x14ac:dyDescent="0.25">
      <c r="A209" s="2" t="s">
        <v>417</v>
      </c>
      <c r="B209" s="6">
        <v>307666.99</v>
      </c>
    </row>
    <row r="210" spans="1:2" x14ac:dyDescent="0.25">
      <c r="A210" s="2" t="s">
        <v>641</v>
      </c>
      <c r="B210" s="6">
        <v>306723.8</v>
      </c>
    </row>
    <row r="211" spans="1:2" x14ac:dyDescent="0.25">
      <c r="A211" s="2" t="s">
        <v>44</v>
      </c>
      <c r="B211" s="6">
        <v>303398.80000000005</v>
      </c>
    </row>
    <row r="212" spans="1:2" x14ac:dyDescent="0.25">
      <c r="A212" s="2" t="s">
        <v>655</v>
      </c>
      <c r="B212" s="6">
        <v>302289.59999999998</v>
      </c>
    </row>
    <row r="213" spans="1:2" x14ac:dyDescent="0.25">
      <c r="A213" s="2" t="s">
        <v>1010</v>
      </c>
      <c r="B213" s="6">
        <v>301013.09999999998</v>
      </c>
    </row>
    <row r="214" spans="1:2" x14ac:dyDescent="0.25">
      <c r="A214" s="2" t="s">
        <v>1713</v>
      </c>
      <c r="B214" s="6">
        <v>297941.09999999998</v>
      </c>
    </row>
    <row r="215" spans="1:2" x14ac:dyDescent="0.25">
      <c r="A215" s="2" t="s">
        <v>178</v>
      </c>
      <c r="B215" s="6">
        <v>296694.09999999998</v>
      </c>
    </row>
    <row r="216" spans="1:2" x14ac:dyDescent="0.25">
      <c r="A216" s="2" t="s">
        <v>2409</v>
      </c>
      <c r="B216" s="6">
        <v>295661.38</v>
      </c>
    </row>
    <row r="217" spans="1:2" x14ac:dyDescent="0.25">
      <c r="A217" s="2" t="s">
        <v>880</v>
      </c>
      <c r="B217" s="6">
        <v>294167.61</v>
      </c>
    </row>
    <row r="218" spans="1:2" x14ac:dyDescent="0.25">
      <c r="A218" s="2" t="s">
        <v>825</v>
      </c>
      <c r="B218" s="6">
        <v>293790.5</v>
      </c>
    </row>
    <row r="219" spans="1:2" x14ac:dyDescent="0.25">
      <c r="A219" s="2" t="s">
        <v>441</v>
      </c>
      <c r="B219" s="6">
        <v>292391.09999999998</v>
      </c>
    </row>
    <row r="220" spans="1:2" x14ac:dyDescent="0.25">
      <c r="A220" s="2" t="s">
        <v>1433</v>
      </c>
      <c r="B220" s="6">
        <v>290190.57999999996</v>
      </c>
    </row>
    <row r="221" spans="1:2" x14ac:dyDescent="0.25">
      <c r="A221" s="2" t="s">
        <v>351</v>
      </c>
      <c r="B221" s="6">
        <v>286150.88</v>
      </c>
    </row>
    <row r="222" spans="1:2" x14ac:dyDescent="0.25">
      <c r="A222" s="2" t="s">
        <v>359</v>
      </c>
      <c r="B222" s="6">
        <v>285498.45</v>
      </c>
    </row>
    <row r="223" spans="1:2" x14ac:dyDescent="0.25">
      <c r="A223" s="2" t="s">
        <v>1956</v>
      </c>
      <c r="B223" s="6">
        <v>284938.75</v>
      </c>
    </row>
    <row r="224" spans="1:2" x14ac:dyDescent="0.25">
      <c r="A224" s="2" t="s">
        <v>75</v>
      </c>
      <c r="B224" s="6">
        <v>284015.28999999998</v>
      </c>
    </row>
    <row r="225" spans="1:2" x14ac:dyDescent="0.25">
      <c r="A225" s="2" t="s">
        <v>119</v>
      </c>
      <c r="B225" s="6">
        <v>283772.24000000011</v>
      </c>
    </row>
    <row r="226" spans="1:2" x14ac:dyDescent="0.25">
      <c r="A226" s="2" t="s">
        <v>977</v>
      </c>
      <c r="B226" s="6">
        <v>283169.08</v>
      </c>
    </row>
    <row r="227" spans="1:2" x14ac:dyDescent="0.25">
      <c r="A227" s="2" t="s">
        <v>273</v>
      </c>
      <c r="B227" s="6">
        <v>280825.65000000002</v>
      </c>
    </row>
    <row r="228" spans="1:2" x14ac:dyDescent="0.25">
      <c r="A228" s="2" t="s">
        <v>1833</v>
      </c>
      <c r="B228" s="6">
        <v>279256</v>
      </c>
    </row>
    <row r="229" spans="1:2" x14ac:dyDescent="0.25">
      <c r="A229" s="2" t="s">
        <v>602</v>
      </c>
      <c r="B229" s="6">
        <v>278099.82</v>
      </c>
    </row>
    <row r="230" spans="1:2" x14ac:dyDescent="0.25">
      <c r="A230" s="2" t="s">
        <v>1044</v>
      </c>
      <c r="B230" s="6">
        <v>277933.83999999997</v>
      </c>
    </row>
    <row r="231" spans="1:2" x14ac:dyDescent="0.25">
      <c r="A231" s="2" t="s">
        <v>1408</v>
      </c>
      <c r="B231" s="6">
        <v>277851.55</v>
      </c>
    </row>
    <row r="232" spans="1:2" x14ac:dyDescent="0.25">
      <c r="A232" s="2" t="s">
        <v>1099</v>
      </c>
      <c r="B232" s="6">
        <v>277351.21999999997</v>
      </c>
    </row>
    <row r="233" spans="1:2" x14ac:dyDescent="0.25">
      <c r="A233" s="2" t="s">
        <v>990</v>
      </c>
      <c r="B233" s="6">
        <v>275728.87</v>
      </c>
    </row>
    <row r="234" spans="1:2" x14ac:dyDescent="0.25">
      <c r="A234" s="2" t="s">
        <v>214</v>
      </c>
      <c r="B234" s="6">
        <v>274782.76999999996</v>
      </c>
    </row>
    <row r="235" spans="1:2" x14ac:dyDescent="0.25">
      <c r="A235" s="2" t="s">
        <v>244</v>
      </c>
      <c r="B235" s="6">
        <v>272605.32999999996</v>
      </c>
    </row>
    <row r="236" spans="1:2" x14ac:dyDescent="0.25">
      <c r="A236" s="2" t="s">
        <v>218</v>
      </c>
      <c r="B236" s="6">
        <v>268370.88</v>
      </c>
    </row>
    <row r="237" spans="1:2" x14ac:dyDescent="0.25">
      <c r="A237" s="2" t="s">
        <v>2939</v>
      </c>
      <c r="B237" s="6">
        <v>267100</v>
      </c>
    </row>
    <row r="238" spans="1:2" x14ac:dyDescent="0.25">
      <c r="A238" s="2" t="s">
        <v>1228</v>
      </c>
      <c r="B238" s="6">
        <v>266592</v>
      </c>
    </row>
    <row r="239" spans="1:2" x14ac:dyDescent="0.25">
      <c r="A239" s="2" t="s">
        <v>474</v>
      </c>
      <c r="B239" s="6">
        <v>266200.90999999997</v>
      </c>
    </row>
    <row r="240" spans="1:2" x14ac:dyDescent="0.25">
      <c r="A240" s="2" t="s">
        <v>1053</v>
      </c>
      <c r="B240" s="6">
        <v>265791.27</v>
      </c>
    </row>
    <row r="241" spans="1:2" x14ac:dyDescent="0.25">
      <c r="A241" s="2" t="s">
        <v>1688</v>
      </c>
      <c r="B241" s="6">
        <v>264228.59000000003</v>
      </c>
    </row>
    <row r="242" spans="1:2" x14ac:dyDescent="0.25">
      <c r="A242" s="2" t="s">
        <v>898</v>
      </c>
      <c r="B242" s="6">
        <v>263572.68</v>
      </c>
    </row>
    <row r="243" spans="1:2" x14ac:dyDescent="0.25">
      <c r="A243" s="2" t="s">
        <v>1949</v>
      </c>
      <c r="B243" s="6">
        <v>263177.11000000004</v>
      </c>
    </row>
    <row r="244" spans="1:2" x14ac:dyDescent="0.25">
      <c r="A244" s="2" t="s">
        <v>2544</v>
      </c>
      <c r="B244" s="6">
        <v>262329.65000000002</v>
      </c>
    </row>
    <row r="245" spans="1:2" x14ac:dyDescent="0.25">
      <c r="A245" s="2" t="s">
        <v>1194</v>
      </c>
      <c r="B245" s="6">
        <v>258586.83000000002</v>
      </c>
    </row>
    <row r="246" spans="1:2" x14ac:dyDescent="0.25">
      <c r="A246" s="2" t="s">
        <v>1684</v>
      </c>
      <c r="B246" s="6">
        <v>257059.04</v>
      </c>
    </row>
    <row r="247" spans="1:2" x14ac:dyDescent="0.25">
      <c r="A247" s="2" t="s">
        <v>2376</v>
      </c>
      <c r="B247" s="6">
        <v>256820</v>
      </c>
    </row>
    <row r="248" spans="1:2" x14ac:dyDescent="0.25">
      <c r="A248" s="2" t="s">
        <v>4232</v>
      </c>
      <c r="B248" s="6">
        <v>256520</v>
      </c>
    </row>
    <row r="249" spans="1:2" x14ac:dyDescent="0.25">
      <c r="A249" s="2" t="s">
        <v>546</v>
      </c>
      <c r="B249" s="6">
        <v>255726.5</v>
      </c>
    </row>
    <row r="250" spans="1:2" x14ac:dyDescent="0.25">
      <c r="A250" s="2" t="s">
        <v>343</v>
      </c>
      <c r="B250" s="6">
        <v>248907.75</v>
      </c>
    </row>
    <row r="251" spans="1:2" x14ac:dyDescent="0.25">
      <c r="A251" s="2" t="s">
        <v>3260</v>
      </c>
      <c r="B251" s="6">
        <v>248907</v>
      </c>
    </row>
    <row r="252" spans="1:2" x14ac:dyDescent="0.25">
      <c r="A252" s="2" t="s">
        <v>554</v>
      </c>
      <c r="B252" s="6">
        <v>247272.78</v>
      </c>
    </row>
    <row r="253" spans="1:2" x14ac:dyDescent="0.25">
      <c r="A253" s="2" t="s">
        <v>181</v>
      </c>
      <c r="B253" s="6">
        <v>241764.35</v>
      </c>
    </row>
    <row r="254" spans="1:2" x14ac:dyDescent="0.25">
      <c r="A254" s="2" t="s">
        <v>610</v>
      </c>
      <c r="B254" s="6">
        <v>241098.98</v>
      </c>
    </row>
    <row r="255" spans="1:2" x14ac:dyDescent="0.25">
      <c r="A255" s="2" t="s">
        <v>103</v>
      </c>
      <c r="B255" s="6">
        <v>238691.96</v>
      </c>
    </row>
    <row r="256" spans="1:2" x14ac:dyDescent="0.25">
      <c r="A256" s="2" t="s">
        <v>668</v>
      </c>
      <c r="B256" s="6">
        <v>238531.71</v>
      </c>
    </row>
    <row r="257" spans="1:2" x14ac:dyDescent="0.25">
      <c r="A257" s="2" t="s">
        <v>29</v>
      </c>
      <c r="B257" s="6">
        <v>238169.76000000004</v>
      </c>
    </row>
    <row r="258" spans="1:2" x14ac:dyDescent="0.25">
      <c r="A258" s="2" t="s">
        <v>1071</v>
      </c>
      <c r="B258" s="6">
        <v>237485.9</v>
      </c>
    </row>
    <row r="259" spans="1:2" x14ac:dyDescent="0.25">
      <c r="A259" s="2" t="s">
        <v>1407</v>
      </c>
      <c r="B259" s="6">
        <v>236689.13999999998</v>
      </c>
    </row>
    <row r="260" spans="1:2" x14ac:dyDescent="0.25">
      <c r="A260" s="2" t="s">
        <v>335</v>
      </c>
      <c r="B260" s="6">
        <v>236648.86</v>
      </c>
    </row>
    <row r="261" spans="1:2" x14ac:dyDescent="0.25">
      <c r="A261" s="2" t="s">
        <v>267</v>
      </c>
      <c r="B261" s="6">
        <v>235520</v>
      </c>
    </row>
    <row r="262" spans="1:2" x14ac:dyDescent="0.25">
      <c r="A262" s="2" t="s">
        <v>139</v>
      </c>
      <c r="B262" s="6">
        <v>233301</v>
      </c>
    </row>
    <row r="263" spans="1:2" x14ac:dyDescent="0.25">
      <c r="A263" s="2" t="s">
        <v>1074</v>
      </c>
      <c r="B263" s="6">
        <v>232118</v>
      </c>
    </row>
    <row r="264" spans="1:2" x14ac:dyDescent="0.25">
      <c r="A264" s="2" t="s">
        <v>718</v>
      </c>
      <c r="B264" s="6">
        <v>231595.21999999997</v>
      </c>
    </row>
    <row r="265" spans="1:2" x14ac:dyDescent="0.25">
      <c r="A265" s="2" t="s">
        <v>4693</v>
      </c>
      <c r="B265" s="6">
        <v>231124.66</v>
      </c>
    </row>
    <row r="266" spans="1:2" x14ac:dyDescent="0.25">
      <c r="A266" s="2" t="s">
        <v>504</v>
      </c>
      <c r="B266" s="6">
        <v>230627.47999999998</v>
      </c>
    </row>
    <row r="267" spans="1:2" x14ac:dyDescent="0.25">
      <c r="A267" s="2" t="s">
        <v>353</v>
      </c>
      <c r="B267" s="6">
        <v>229033.28000000003</v>
      </c>
    </row>
    <row r="268" spans="1:2" x14ac:dyDescent="0.25">
      <c r="A268" s="2" t="s">
        <v>1512</v>
      </c>
      <c r="B268" s="6">
        <v>229007.50999999998</v>
      </c>
    </row>
    <row r="269" spans="1:2" x14ac:dyDescent="0.25">
      <c r="A269" s="2" t="s">
        <v>84</v>
      </c>
      <c r="B269" s="6">
        <v>228530.06</v>
      </c>
    </row>
    <row r="270" spans="1:2" x14ac:dyDescent="0.25">
      <c r="A270" s="2" t="s">
        <v>782</v>
      </c>
      <c r="B270" s="6">
        <v>227242</v>
      </c>
    </row>
    <row r="271" spans="1:2" x14ac:dyDescent="0.25">
      <c r="A271" s="2" t="s">
        <v>706</v>
      </c>
      <c r="B271" s="6">
        <v>225533.67</v>
      </c>
    </row>
    <row r="272" spans="1:2" x14ac:dyDescent="0.25">
      <c r="A272" s="2" t="s">
        <v>259</v>
      </c>
      <c r="B272" s="6">
        <v>224480.45</v>
      </c>
    </row>
    <row r="273" spans="1:2" x14ac:dyDescent="0.25">
      <c r="A273" s="2" t="s">
        <v>442</v>
      </c>
      <c r="B273" s="6">
        <v>223235.18</v>
      </c>
    </row>
    <row r="274" spans="1:2" x14ac:dyDescent="0.25">
      <c r="A274" s="2" t="s">
        <v>3962</v>
      </c>
      <c r="B274" s="6">
        <v>221500</v>
      </c>
    </row>
    <row r="275" spans="1:2" x14ac:dyDescent="0.25">
      <c r="A275" s="2" t="s">
        <v>1318</v>
      </c>
      <c r="B275" s="6">
        <v>220919.96</v>
      </c>
    </row>
    <row r="276" spans="1:2" x14ac:dyDescent="0.25">
      <c r="A276" s="2" t="s">
        <v>1470</v>
      </c>
      <c r="B276" s="6">
        <v>214365.3</v>
      </c>
    </row>
    <row r="277" spans="1:2" x14ac:dyDescent="0.25">
      <c r="A277" s="2" t="s">
        <v>620</v>
      </c>
      <c r="B277" s="6">
        <v>214242.32</v>
      </c>
    </row>
    <row r="278" spans="1:2" x14ac:dyDescent="0.25">
      <c r="A278" s="2" t="s">
        <v>1306</v>
      </c>
      <c r="B278" s="6">
        <v>214083.06000000003</v>
      </c>
    </row>
    <row r="279" spans="1:2" x14ac:dyDescent="0.25">
      <c r="A279" s="2" t="s">
        <v>1501</v>
      </c>
      <c r="B279" s="6">
        <v>213254.64</v>
      </c>
    </row>
    <row r="280" spans="1:2" x14ac:dyDescent="0.25">
      <c r="A280" s="2" t="s">
        <v>3265</v>
      </c>
      <c r="B280" s="6">
        <v>209867.22</v>
      </c>
    </row>
    <row r="281" spans="1:2" x14ac:dyDescent="0.25">
      <c r="A281" s="2" t="s">
        <v>455</v>
      </c>
      <c r="B281" s="6">
        <v>209622</v>
      </c>
    </row>
    <row r="282" spans="1:2" x14ac:dyDescent="0.25">
      <c r="A282" s="2" t="s">
        <v>470</v>
      </c>
      <c r="B282" s="6">
        <v>208707.26999999996</v>
      </c>
    </row>
    <row r="283" spans="1:2" x14ac:dyDescent="0.25">
      <c r="A283" s="2" t="s">
        <v>748</v>
      </c>
      <c r="B283" s="6">
        <v>208636.31</v>
      </c>
    </row>
    <row r="284" spans="1:2" x14ac:dyDescent="0.25">
      <c r="A284" s="2" t="s">
        <v>3972</v>
      </c>
      <c r="B284" s="6">
        <v>208579.65</v>
      </c>
    </row>
    <row r="285" spans="1:2" x14ac:dyDescent="0.25">
      <c r="A285" s="2" t="s">
        <v>947</v>
      </c>
      <c r="B285" s="6">
        <v>207581.04</v>
      </c>
    </row>
    <row r="286" spans="1:2" x14ac:dyDescent="0.25">
      <c r="A286" s="2" t="s">
        <v>1276</v>
      </c>
      <c r="B286" s="6">
        <v>205047.67</v>
      </c>
    </row>
    <row r="287" spans="1:2" x14ac:dyDescent="0.25">
      <c r="A287" s="2" t="s">
        <v>420</v>
      </c>
      <c r="B287" s="6">
        <v>204952.38</v>
      </c>
    </row>
    <row r="288" spans="1:2" x14ac:dyDescent="0.25">
      <c r="A288" s="2" t="s">
        <v>3957</v>
      </c>
      <c r="B288" s="6">
        <v>204772</v>
      </c>
    </row>
    <row r="289" spans="1:2" x14ac:dyDescent="0.25">
      <c r="A289" s="2" t="s">
        <v>284</v>
      </c>
      <c r="B289" s="6">
        <v>202755.68</v>
      </c>
    </row>
    <row r="290" spans="1:2" x14ac:dyDescent="0.25">
      <c r="A290" s="2" t="s">
        <v>428</v>
      </c>
      <c r="B290" s="6">
        <v>202039.4</v>
      </c>
    </row>
    <row r="291" spans="1:2" x14ac:dyDescent="0.25">
      <c r="A291" s="2" t="s">
        <v>995</v>
      </c>
      <c r="B291" s="6">
        <v>199502.56999999998</v>
      </c>
    </row>
    <row r="292" spans="1:2" x14ac:dyDescent="0.25">
      <c r="A292" s="2" t="s">
        <v>1498</v>
      </c>
      <c r="B292" s="6">
        <v>199487.54</v>
      </c>
    </row>
    <row r="293" spans="1:2" x14ac:dyDescent="0.25">
      <c r="A293" s="2" t="s">
        <v>2162</v>
      </c>
      <c r="B293" s="6">
        <v>199325</v>
      </c>
    </row>
    <row r="294" spans="1:2" x14ac:dyDescent="0.25">
      <c r="A294" s="2" t="s">
        <v>949</v>
      </c>
      <c r="B294" s="6">
        <v>198432.8</v>
      </c>
    </row>
    <row r="295" spans="1:2" x14ac:dyDescent="0.25">
      <c r="A295" s="2" t="s">
        <v>114</v>
      </c>
      <c r="B295" s="6">
        <v>191702.04999999993</v>
      </c>
    </row>
    <row r="296" spans="1:2" x14ac:dyDescent="0.25">
      <c r="A296" s="2" t="s">
        <v>406</v>
      </c>
      <c r="B296" s="6">
        <v>191069.54</v>
      </c>
    </row>
    <row r="297" spans="1:2" x14ac:dyDescent="0.25">
      <c r="A297" s="2" t="s">
        <v>2079</v>
      </c>
      <c r="B297" s="6">
        <v>190874</v>
      </c>
    </row>
    <row r="298" spans="1:2" x14ac:dyDescent="0.25">
      <c r="A298" s="2" t="s">
        <v>2352</v>
      </c>
      <c r="B298" s="6">
        <v>190632.91</v>
      </c>
    </row>
    <row r="299" spans="1:2" x14ac:dyDescent="0.25">
      <c r="A299" s="2" t="s">
        <v>3782</v>
      </c>
      <c r="B299" s="6">
        <v>189439</v>
      </c>
    </row>
    <row r="300" spans="1:2" x14ac:dyDescent="0.25">
      <c r="A300" s="2" t="s">
        <v>3055</v>
      </c>
      <c r="B300" s="6">
        <v>189408.55</v>
      </c>
    </row>
    <row r="301" spans="1:2" x14ac:dyDescent="0.25">
      <c r="A301" s="2" t="s">
        <v>1978</v>
      </c>
      <c r="B301" s="6">
        <v>186990.36</v>
      </c>
    </row>
    <row r="302" spans="1:2" x14ac:dyDescent="0.25">
      <c r="A302" s="2" t="s">
        <v>754</v>
      </c>
      <c r="B302" s="6">
        <v>186699.33000000002</v>
      </c>
    </row>
    <row r="303" spans="1:2" x14ac:dyDescent="0.25">
      <c r="A303" s="2" t="s">
        <v>631</v>
      </c>
      <c r="B303" s="6">
        <v>186017</v>
      </c>
    </row>
    <row r="304" spans="1:2" x14ac:dyDescent="0.25">
      <c r="A304" s="2" t="s">
        <v>3056</v>
      </c>
      <c r="B304" s="6">
        <v>185472.81</v>
      </c>
    </row>
    <row r="305" spans="1:2" x14ac:dyDescent="0.25">
      <c r="A305" s="2" t="s">
        <v>196</v>
      </c>
      <c r="B305" s="6">
        <v>185299.76</v>
      </c>
    </row>
    <row r="306" spans="1:2" x14ac:dyDescent="0.25">
      <c r="A306" s="2" t="s">
        <v>3256</v>
      </c>
      <c r="B306" s="6">
        <v>184594.67</v>
      </c>
    </row>
    <row r="307" spans="1:2" x14ac:dyDescent="0.25">
      <c r="A307" s="2" t="s">
        <v>2653</v>
      </c>
      <c r="B307" s="6">
        <v>182941.36</v>
      </c>
    </row>
    <row r="308" spans="1:2" x14ac:dyDescent="0.25">
      <c r="A308" s="2" t="s">
        <v>288</v>
      </c>
      <c r="B308" s="6">
        <v>180757.38999999998</v>
      </c>
    </row>
    <row r="309" spans="1:2" x14ac:dyDescent="0.25">
      <c r="A309" s="2" t="s">
        <v>532</v>
      </c>
      <c r="B309" s="6">
        <v>180646.95</v>
      </c>
    </row>
    <row r="310" spans="1:2" x14ac:dyDescent="0.25">
      <c r="A310" s="2" t="s">
        <v>3754</v>
      </c>
      <c r="B310" s="6">
        <v>177619.53</v>
      </c>
    </row>
    <row r="311" spans="1:2" x14ac:dyDescent="0.25">
      <c r="A311" s="2" t="s">
        <v>2404</v>
      </c>
      <c r="B311" s="6">
        <v>177378.03</v>
      </c>
    </row>
    <row r="312" spans="1:2" x14ac:dyDescent="0.25">
      <c r="A312" s="2" t="s">
        <v>992</v>
      </c>
      <c r="B312" s="6">
        <v>177231.07</v>
      </c>
    </row>
    <row r="313" spans="1:2" x14ac:dyDescent="0.25">
      <c r="A313" s="2" t="s">
        <v>340</v>
      </c>
      <c r="B313" s="6">
        <v>176040.55</v>
      </c>
    </row>
    <row r="314" spans="1:2" x14ac:dyDescent="0.25">
      <c r="A314" s="2" t="s">
        <v>2933</v>
      </c>
      <c r="B314" s="6">
        <v>174887.35</v>
      </c>
    </row>
    <row r="315" spans="1:2" x14ac:dyDescent="0.25">
      <c r="A315" s="2" t="s">
        <v>454</v>
      </c>
      <c r="B315" s="6">
        <v>171925.74</v>
      </c>
    </row>
    <row r="316" spans="1:2" x14ac:dyDescent="0.25">
      <c r="A316" s="2" t="s">
        <v>1913</v>
      </c>
      <c r="B316" s="6">
        <v>171355.82</v>
      </c>
    </row>
    <row r="317" spans="1:2" x14ac:dyDescent="0.25">
      <c r="A317" s="2" t="s">
        <v>297</v>
      </c>
      <c r="B317" s="6">
        <v>170512.7</v>
      </c>
    </row>
    <row r="318" spans="1:2" x14ac:dyDescent="0.25">
      <c r="A318" s="2" t="s">
        <v>2779</v>
      </c>
      <c r="B318" s="6">
        <v>169858.21000000002</v>
      </c>
    </row>
    <row r="319" spans="1:2" x14ac:dyDescent="0.25">
      <c r="A319" s="2" t="s">
        <v>3051</v>
      </c>
      <c r="B319" s="6">
        <v>169425.47</v>
      </c>
    </row>
    <row r="320" spans="1:2" x14ac:dyDescent="0.25">
      <c r="A320" s="2" t="s">
        <v>1427</v>
      </c>
      <c r="B320" s="6">
        <v>168904</v>
      </c>
    </row>
    <row r="321" spans="1:2" x14ac:dyDescent="0.25">
      <c r="A321" s="2" t="s">
        <v>2677</v>
      </c>
      <c r="B321" s="6">
        <v>167259.44</v>
      </c>
    </row>
    <row r="322" spans="1:2" x14ac:dyDescent="0.25">
      <c r="A322" s="2" t="s">
        <v>467</v>
      </c>
      <c r="B322" s="6">
        <v>166770.32</v>
      </c>
    </row>
    <row r="323" spans="1:2" x14ac:dyDescent="0.25">
      <c r="A323" s="2" t="s">
        <v>65</v>
      </c>
      <c r="B323" s="6">
        <v>165147.43</v>
      </c>
    </row>
    <row r="324" spans="1:2" x14ac:dyDescent="0.25">
      <c r="A324" s="2" t="s">
        <v>4738</v>
      </c>
      <c r="B324" s="6">
        <v>164528.04999999999</v>
      </c>
    </row>
    <row r="325" spans="1:2" x14ac:dyDescent="0.25">
      <c r="A325" s="2" t="s">
        <v>520</v>
      </c>
      <c r="B325" s="6">
        <v>163936.20000000001</v>
      </c>
    </row>
    <row r="326" spans="1:2" x14ac:dyDescent="0.25">
      <c r="A326" s="2" t="s">
        <v>519</v>
      </c>
      <c r="B326" s="6">
        <v>162879.65000000002</v>
      </c>
    </row>
    <row r="327" spans="1:2" x14ac:dyDescent="0.25">
      <c r="A327" s="2" t="s">
        <v>1118</v>
      </c>
      <c r="B327" s="6">
        <v>162782.13</v>
      </c>
    </row>
    <row r="328" spans="1:2" x14ac:dyDescent="0.25">
      <c r="A328" s="2" t="s">
        <v>1201</v>
      </c>
      <c r="B328" s="6">
        <v>162435.70000000001</v>
      </c>
    </row>
    <row r="329" spans="1:2" x14ac:dyDescent="0.25">
      <c r="A329" s="2" t="s">
        <v>512</v>
      </c>
      <c r="B329" s="6">
        <v>161911.41999999998</v>
      </c>
    </row>
    <row r="330" spans="1:2" x14ac:dyDescent="0.25">
      <c r="A330" s="2" t="s">
        <v>2965</v>
      </c>
      <c r="B330" s="6">
        <v>160859</v>
      </c>
    </row>
    <row r="331" spans="1:2" x14ac:dyDescent="0.25">
      <c r="A331" s="2" t="s">
        <v>1437</v>
      </c>
      <c r="B331" s="6">
        <v>159770.39000000001</v>
      </c>
    </row>
    <row r="332" spans="1:2" x14ac:dyDescent="0.25">
      <c r="A332" s="2" t="s">
        <v>735</v>
      </c>
      <c r="B332" s="6">
        <v>159195.97999999998</v>
      </c>
    </row>
    <row r="333" spans="1:2" x14ac:dyDescent="0.25">
      <c r="A333" s="2" t="s">
        <v>1319</v>
      </c>
      <c r="B333" s="6">
        <v>157970.51999999999</v>
      </c>
    </row>
    <row r="334" spans="1:2" x14ac:dyDescent="0.25">
      <c r="A334" s="2" t="s">
        <v>2359</v>
      </c>
      <c r="B334" s="6">
        <v>155508.68</v>
      </c>
    </row>
    <row r="335" spans="1:2" x14ac:dyDescent="0.25">
      <c r="A335" s="2" t="s">
        <v>55</v>
      </c>
      <c r="B335" s="6">
        <v>154754.03</v>
      </c>
    </row>
    <row r="336" spans="1:2" x14ac:dyDescent="0.25">
      <c r="A336" s="2" t="s">
        <v>760</v>
      </c>
      <c r="B336" s="6">
        <v>153924.10999999999</v>
      </c>
    </row>
    <row r="337" spans="1:2" x14ac:dyDescent="0.25">
      <c r="A337" s="2" t="s">
        <v>72</v>
      </c>
      <c r="B337" s="6">
        <v>153620.41</v>
      </c>
    </row>
    <row r="338" spans="1:2" x14ac:dyDescent="0.25">
      <c r="A338" s="2" t="s">
        <v>1955</v>
      </c>
      <c r="B338" s="6">
        <v>153445.88</v>
      </c>
    </row>
    <row r="339" spans="1:2" x14ac:dyDescent="0.25">
      <c r="A339" s="2" t="s">
        <v>1359</v>
      </c>
      <c r="B339" s="6">
        <v>150567.5</v>
      </c>
    </row>
    <row r="340" spans="1:2" x14ac:dyDescent="0.25">
      <c r="A340" s="2" t="s">
        <v>1753</v>
      </c>
      <c r="B340" s="6">
        <v>150000</v>
      </c>
    </row>
    <row r="341" spans="1:2" x14ac:dyDescent="0.25">
      <c r="A341" s="2" t="s">
        <v>2932</v>
      </c>
      <c r="B341" s="6">
        <v>149611.75</v>
      </c>
    </row>
    <row r="342" spans="1:2" x14ac:dyDescent="0.25">
      <c r="A342" s="2" t="s">
        <v>203</v>
      </c>
      <c r="B342" s="6">
        <v>149383.53999999998</v>
      </c>
    </row>
    <row r="343" spans="1:2" x14ac:dyDescent="0.25">
      <c r="A343" s="2" t="s">
        <v>250</v>
      </c>
      <c r="B343" s="6">
        <v>148732.6</v>
      </c>
    </row>
    <row r="344" spans="1:2" x14ac:dyDescent="0.25">
      <c r="A344" s="2" t="s">
        <v>414</v>
      </c>
      <c r="B344" s="6">
        <v>147458.99</v>
      </c>
    </row>
    <row r="345" spans="1:2" x14ac:dyDescent="0.25">
      <c r="A345" s="2" t="s">
        <v>3012</v>
      </c>
      <c r="B345" s="6">
        <v>146807.71000000002</v>
      </c>
    </row>
    <row r="346" spans="1:2" x14ac:dyDescent="0.25">
      <c r="A346" s="2" t="s">
        <v>1039</v>
      </c>
      <c r="B346" s="6">
        <v>146302.55000000002</v>
      </c>
    </row>
    <row r="347" spans="1:2" x14ac:dyDescent="0.25">
      <c r="A347" s="2" t="s">
        <v>213</v>
      </c>
      <c r="B347" s="6">
        <v>144988.06</v>
      </c>
    </row>
    <row r="348" spans="1:2" x14ac:dyDescent="0.25">
      <c r="A348" s="2" t="s">
        <v>67</v>
      </c>
      <c r="B348" s="6">
        <v>144072.66999999998</v>
      </c>
    </row>
    <row r="349" spans="1:2" x14ac:dyDescent="0.25">
      <c r="A349" s="2" t="s">
        <v>216</v>
      </c>
      <c r="B349" s="6">
        <v>143668.79999999999</v>
      </c>
    </row>
    <row r="350" spans="1:2" x14ac:dyDescent="0.25">
      <c r="A350" s="2" t="s">
        <v>903</v>
      </c>
      <c r="B350" s="6">
        <v>143494</v>
      </c>
    </row>
    <row r="351" spans="1:2" x14ac:dyDescent="0.25">
      <c r="A351" s="2" t="s">
        <v>1374</v>
      </c>
      <c r="B351" s="6">
        <v>142150.81</v>
      </c>
    </row>
    <row r="352" spans="1:2" x14ac:dyDescent="0.25">
      <c r="A352" s="2" t="s">
        <v>62</v>
      </c>
      <c r="B352" s="6">
        <v>141825.12</v>
      </c>
    </row>
    <row r="353" spans="1:2" x14ac:dyDescent="0.25">
      <c r="A353" s="2" t="s">
        <v>1387</v>
      </c>
      <c r="B353" s="6">
        <v>141537.82</v>
      </c>
    </row>
    <row r="354" spans="1:2" x14ac:dyDescent="0.25">
      <c r="A354" s="2" t="s">
        <v>932</v>
      </c>
      <c r="B354" s="6">
        <v>139281</v>
      </c>
    </row>
    <row r="355" spans="1:2" x14ac:dyDescent="0.25">
      <c r="A355" s="2" t="s">
        <v>2541</v>
      </c>
      <c r="B355" s="6">
        <v>137748.51</v>
      </c>
    </row>
    <row r="356" spans="1:2" x14ac:dyDescent="0.25">
      <c r="A356" s="2" t="s">
        <v>1020</v>
      </c>
      <c r="B356" s="6">
        <v>136727.42000000001</v>
      </c>
    </row>
    <row r="357" spans="1:2" x14ac:dyDescent="0.25">
      <c r="A357" s="2" t="s">
        <v>4448</v>
      </c>
      <c r="B357" s="6">
        <v>135243</v>
      </c>
    </row>
    <row r="358" spans="1:2" x14ac:dyDescent="0.25">
      <c r="A358" s="2" t="s">
        <v>4428</v>
      </c>
      <c r="B358" s="6">
        <v>133938.83000000002</v>
      </c>
    </row>
    <row r="359" spans="1:2" x14ac:dyDescent="0.25">
      <c r="A359" s="2" t="s">
        <v>871</v>
      </c>
      <c r="B359" s="6">
        <v>133915.79</v>
      </c>
    </row>
    <row r="360" spans="1:2" x14ac:dyDescent="0.25">
      <c r="A360" s="2" t="s">
        <v>703</v>
      </c>
      <c r="B360" s="6">
        <v>133820.71</v>
      </c>
    </row>
    <row r="361" spans="1:2" x14ac:dyDescent="0.25">
      <c r="A361" s="2" t="s">
        <v>663</v>
      </c>
      <c r="B361" s="6">
        <v>133633.06</v>
      </c>
    </row>
    <row r="362" spans="1:2" x14ac:dyDescent="0.25">
      <c r="A362" s="2" t="s">
        <v>1343</v>
      </c>
      <c r="B362" s="6">
        <v>133365.75</v>
      </c>
    </row>
    <row r="363" spans="1:2" x14ac:dyDescent="0.25">
      <c r="A363" s="2" t="s">
        <v>497</v>
      </c>
      <c r="B363" s="6">
        <v>131378.84</v>
      </c>
    </row>
    <row r="364" spans="1:2" x14ac:dyDescent="0.25">
      <c r="A364" s="2" t="s">
        <v>190</v>
      </c>
      <c r="B364" s="6">
        <v>130807.25</v>
      </c>
    </row>
    <row r="365" spans="1:2" x14ac:dyDescent="0.25">
      <c r="A365" s="2" t="s">
        <v>287</v>
      </c>
      <c r="B365" s="6">
        <v>130675.09</v>
      </c>
    </row>
    <row r="366" spans="1:2" x14ac:dyDescent="0.25">
      <c r="A366" s="2" t="s">
        <v>1652</v>
      </c>
      <c r="B366" s="6">
        <v>130448</v>
      </c>
    </row>
    <row r="367" spans="1:2" x14ac:dyDescent="0.25">
      <c r="A367" s="2" t="s">
        <v>4015</v>
      </c>
      <c r="B367" s="6">
        <v>130418.73</v>
      </c>
    </row>
    <row r="368" spans="1:2" x14ac:dyDescent="0.25">
      <c r="A368" s="2" t="s">
        <v>1615</v>
      </c>
      <c r="B368" s="6">
        <v>129533</v>
      </c>
    </row>
    <row r="369" spans="1:2" x14ac:dyDescent="0.25">
      <c r="A369" s="2" t="s">
        <v>3353</v>
      </c>
      <c r="B369" s="6">
        <v>128604.41</v>
      </c>
    </row>
    <row r="370" spans="1:2" x14ac:dyDescent="0.25">
      <c r="A370" s="2" t="s">
        <v>1268</v>
      </c>
      <c r="B370" s="6">
        <v>128478</v>
      </c>
    </row>
    <row r="371" spans="1:2" x14ac:dyDescent="0.25">
      <c r="A371" s="2" t="s">
        <v>3010</v>
      </c>
      <c r="B371" s="6">
        <v>127435.93</v>
      </c>
    </row>
    <row r="372" spans="1:2" x14ac:dyDescent="0.25">
      <c r="A372" s="2" t="s">
        <v>4034</v>
      </c>
      <c r="B372" s="6">
        <v>127275.5</v>
      </c>
    </row>
    <row r="373" spans="1:2" x14ac:dyDescent="0.25">
      <c r="A373" s="2" t="s">
        <v>364</v>
      </c>
      <c r="B373" s="6">
        <v>127135.94</v>
      </c>
    </row>
    <row r="374" spans="1:2" x14ac:dyDescent="0.25">
      <c r="A374" s="2" t="s">
        <v>1244</v>
      </c>
      <c r="B374" s="6">
        <v>125624</v>
      </c>
    </row>
    <row r="375" spans="1:2" x14ac:dyDescent="0.25">
      <c r="A375" s="2" t="s">
        <v>1100</v>
      </c>
      <c r="B375" s="6">
        <v>124133.51999999996</v>
      </c>
    </row>
    <row r="376" spans="1:2" x14ac:dyDescent="0.25">
      <c r="A376" s="2" t="s">
        <v>300</v>
      </c>
      <c r="B376" s="6">
        <v>123855.62</v>
      </c>
    </row>
    <row r="377" spans="1:2" x14ac:dyDescent="0.25">
      <c r="A377" s="2" t="s">
        <v>1172</v>
      </c>
      <c r="B377" s="6">
        <v>122723.4</v>
      </c>
    </row>
    <row r="378" spans="1:2" x14ac:dyDescent="0.25">
      <c r="A378" s="2" t="s">
        <v>1711</v>
      </c>
      <c r="B378" s="6">
        <v>122220</v>
      </c>
    </row>
    <row r="379" spans="1:2" x14ac:dyDescent="0.25">
      <c r="A379" s="2" t="s">
        <v>999</v>
      </c>
      <c r="B379" s="6">
        <v>121627</v>
      </c>
    </row>
    <row r="380" spans="1:2" x14ac:dyDescent="0.25">
      <c r="A380" s="2" t="s">
        <v>1174</v>
      </c>
      <c r="B380" s="6">
        <v>121248.12</v>
      </c>
    </row>
    <row r="381" spans="1:2" x14ac:dyDescent="0.25">
      <c r="A381" s="2" t="s">
        <v>4338</v>
      </c>
      <c r="B381" s="6">
        <v>121076.13</v>
      </c>
    </row>
    <row r="382" spans="1:2" x14ac:dyDescent="0.25">
      <c r="A382" s="2" t="s">
        <v>1506</v>
      </c>
      <c r="B382" s="6">
        <v>120404.04000000001</v>
      </c>
    </row>
    <row r="383" spans="1:2" x14ac:dyDescent="0.25">
      <c r="A383" s="2" t="s">
        <v>4272</v>
      </c>
      <c r="B383" s="6">
        <v>120000</v>
      </c>
    </row>
    <row r="384" spans="1:2" x14ac:dyDescent="0.25">
      <c r="A384" s="2" t="s">
        <v>1184</v>
      </c>
      <c r="B384" s="6">
        <v>119897.2</v>
      </c>
    </row>
    <row r="385" spans="1:2" x14ac:dyDescent="0.25">
      <c r="A385" s="2" t="s">
        <v>1135</v>
      </c>
      <c r="B385" s="6">
        <v>119342.92000000001</v>
      </c>
    </row>
    <row r="386" spans="1:2" x14ac:dyDescent="0.25">
      <c r="A386" s="2" t="s">
        <v>188</v>
      </c>
      <c r="B386" s="6">
        <v>119331.02</v>
      </c>
    </row>
    <row r="387" spans="1:2" x14ac:dyDescent="0.25">
      <c r="A387" s="2" t="s">
        <v>225</v>
      </c>
      <c r="B387" s="6">
        <v>119036.29000000002</v>
      </c>
    </row>
    <row r="388" spans="1:2" x14ac:dyDescent="0.25">
      <c r="A388" s="2" t="s">
        <v>1988</v>
      </c>
      <c r="B388" s="6">
        <v>118709.34</v>
      </c>
    </row>
    <row r="389" spans="1:2" x14ac:dyDescent="0.25">
      <c r="A389" s="2" t="s">
        <v>623</v>
      </c>
      <c r="B389" s="6">
        <v>118385.82</v>
      </c>
    </row>
    <row r="390" spans="1:2" x14ac:dyDescent="0.25">
      <c r="A390" s="2" t="s">
        <v>978</v>
      </c>
      <c r="B390" s="6">
        <v>118259.84</v>
      </c>
    </row>
    <row r="391" spans="1:2" x14ac:dyDescent="0.25">
      <c r="A391" s="2" t="s">
        <v>3011</v>
      </c>
      <c r="B391" s="6">
        <v>118149.36</v>
      </c>
    </row>
    <row r="392" spans="1:2" x14ac:dyDescent="0.25">
      <c r="A392" s="2" t="s">
        <v>1339</v>
      </c>
      <c r="B392" s="6">
        <v>118104.13</v>
      </c>
    </row>
    <row r="393" spans="1:2" x14ac:dyDescent="0.25">
      <c r="A393" s="2" t="s">
        <v>1031</v>
      </c>
      <c r="B393" s="6">
        <v>117750.28000000001</v>
      </c>
    </row>
    <row r="394" spans="1:2" x14ac:dyDescent="0.25">
      <c r="A394" s="2" t="s">
        <v>172</v>
      </c>
      <c r="B394" s="6">
        <v>117380</v>
      </c>
    </row>
    <row r="395" spans="1:2" x14ac:dyDescent="0.25">
      <c r="A395" s="2" t="s">
        <v>132</v>
      </c>
      <c r="B395" s="6">
        <v>115576.44</v>
      </c>
    </row>
    <row r="396" spans="1:2" x14ac:dyDescent="0.25">
      <c r="A396" s="2" t="s">
        <v>847</v>
      </c>
      <c r="B396" s="6">
        <v>115429</v>
      </c>
    </row>
    <row r="397" spans="1:2" x14ac:dyDescent="0.25">
      <c r="A397" s="2" t="s">
        <v>1114</v>
      </c>
      <c r="B397" s="6">
        <v>114868</v>
      </c>
    </row>
    <row r="398" spans="1:2" x14ac:dyDescent="0.25">
      <c r="A398" s="2" t="s">
        <v>4014</v>
      </c>
      <c r="B398" s="6">
        <v>114597.4</v>
      </c>
    </row>
    <row r="399" spans="1:2" x14ac:dyDescent="0.25">
      <c r="A399" s="2" t="s">
        <v>3759</v>
      </c>
      <c r="B399" s="6">
        <v>114182.6</v>
      </c>
    </row>
    <row r="400" spans="1:2" x14ac:dyDescent="0.25">
      <c r="A400" s="2" t="s">
        <v>4376</v>
      </c>
      <c r="B400" s="6">
        <v>114162.45</v>
      </c>
    </row>
    <row r="401" spans="1:2" x14ac:dyDescent="0.25">
      <c r="A401" s="2" t="s">
        <v>1254</v>
      </c>
      <c r="B401" s="6">
        <v>113843</v>
      </c>
    </row>
    <row r="402" spans="1:2" x14ac:dyDescent="0.25">
      <c r="A402" s="2" t="s">
        <v>2153</v>
      </c>
      <c r="B402" s="6">
        <v>112976.59999999999</v>
      </c>
    </row>
    <row r="403" spans="1:2" x14ac:dyDescent="0.25">
      <c r="A403" s="2" t="s">
        <v>2752</v>
      </c>
      <c r="B403" s="6">
        <v>112584.50999999998</v>
      </c>
    </row>
    <row r="404" spans="1:2" x14ac:dyDescent="0.25">
      <c r="A404" s="2" t="s">
        <v>615</v>
      </c>
      <c r="B404" s="6">
        <v>112540.47</v>
      </c>
    </row>
    <row r="405" spans="1:2" x14ac:dyDescent="0.25">
      <c r="A405" s="2" t="s">
        <v>137</v>
      </c>
      <c r="B405" s="6">
        <v>112072</v>
      </c>
    </row>
    <row r="406" spans="1:2" x14ac:dyDescent="0.25">
      <c r="A406" s="2" t="s">
        <v>1323</v>
      </c>
      <c r="B406" s="6">
        <v>111842.32</v>
      </c>
    </row>
    <row r="407" spans="1:2" x14ac:dyDescent="0.25">
      <c r="A407" s="2" t="s">
        <v>1918</v>
      </c>
      <c r="B407" s="6">
        <v>111213.73000000001</v>
      </c>
    </row>
    <row r="408" spans="1:2" x14ac:dyDescent="0.25">
      <c r="A408" s="2" t="s">
        <v>2915</v>
      </c>
      <c r="B408" s="6">
        <v>110677.34000000001</v>
      </c>
    </row>
    <row r="409" spans="1:2" x14ac:dyDescent="0.25">
      <c r="A409" s="2" t="s">
        <v>376</v>
      </c>
      <c r="B409" s="6">
        <v>109890.45</v>
      </c>
    </row>
    <row r="410" spans="1:2" x14ac:dyDescent="0.25">
      <c r="A410" s="2" t="s">
        <v>28</v>
      </c>
      <c r="B410" s="6">
        <v>109388.31</v>
      </c>
    </row>
    <row r="411" spans="1:2" x14ac:dyDescent="0.25">
      <c r="A411" s="2" t="s">
        <v>1181</v>
      </c>
      <c r="B411" s="6">
        <v>109241.35</v>
      </c>
    </row>
    <row r="412" spans="1:2" x14ac:dyDescent="0.25">
      <c r="A412" s="2" t="s">
        <v>187</v>
      </c>
      <c r="B412" s="6">
        <v>108485.5</v>
      </c>
    </row>
    <row r="413" spans="1:2" x14ac:dyDescent="0.25">
      <c r="A413" s="2" t="s">
        <v>1840</v>
      </c>
      <c r="B413" s="6">
        <v>108444.91</v>
      </c>
    </row>
    <row r="414" spans="1:2" x14ac:dyDescent="0.25">
      <c r="A414" s="2" t="s">
        <v>389</v>
      </c>
      <c r="B414" s="6">
        <v>107585.69</v>
      </c>
    </row>
    <row r="415" spans="1:2" x14ac:dyDescent="0.25">
      <c r="A415" s="2" t="s">
        <v>780</v>
      </c>
      <c r="B415" s="6">
        <v>107321</v>
      </c>
    </row>
    <row r="416" spans="1:2" x14ac:dyDescent="0.25">
      <c r="A416" s="2" t="s">
        <v>1938</v>
      </c>
      <c r="B416" s="6">
        <v>106000</v>
      </c>
    </row>
    <row r="417" spans="1:2" x14ac:dyDescent="0.25">
      <c r="A417" s="2" t="s">
        <v>285</v>
      </c>
      <c r="B417" s="6">
        <v>105275.68</v>
      </c>
    </row>
    <row r="418" spans="1:2" x14ac:dyDescent="0.25">
      <c r="A418" s="2" t="s">
        <v>593</v>
      </c>
      <c r="B418" s="6">
        <v>104914.85</v>
      </c>
    </row>
    <row r="419" spans="1:2" x14ac:dyDescent="0.25">
      <c r="A419" s="2" t="s">
        <v>1355</v>
      </c>
      <c r="B419" s="6">
        <v>104819.68</v>
      </c>
    </row>
    <row r="420" spans="1:2" x14ac:dyDescent="0.25">
      <c r="A420" s="2" t="s">
        <v>95</v>
      </c>
      <c r="B420" s="6">
        <v>104769.93000000001</v>
      </c>
    </row>
    <row r="421" spans="1:2" x14ac:dyDescent="0.25">
      <c r="A421" s="2" t="s">
        <v>165</v>
      </c>
      <c r="B421" s="6">
        <v>103740.69</v>
      </c>
    </row>
    <row r="422" spans="1:2" x14ac:dyDescent="0.25">
      <c r="A422" s="2" t="s">
        <v>4012</v>
      </c>
      <c r="B422" s="6">
        <v>103350</v>
      </c>
    </row>
    <row r="423" spans="1:2" x14ac:dyDescent="0.25">
      <c r="A423" s="2" t="s">
        <v>865</v>
      </c>
      <c r="B423" s="6">
        <v>102480</v>
      </c>
    </row>
    <row r="424" spans="1:2" x14ac:dyDescent="0.25">
      <c r="A424" s="2" t="s">
        <v>3887</v>
      </c>
      <c r="B424" s="6">
        <v>101735</v>
      </c>
    </row>
    <row r="425" spans="1:2" x14ac:dyDescent="0.25">
      <c r="A425" s="2" t="s">
        <v>4247</v>
      </c>
      <c r="B425" s="6">
        <v>101283.25</v>
      </c>
    </row>
    <row r="426" spans="1:2" x14ac:dyDescent="0.25">
      <c r="A426" s="2" t="s">
        <v>3848</v>
      </c>
      <c r="B426" s="6">
        <v>101157.5</v>
      </c>
    </row>
    <row r="427" spans="1:2" x14ac:dyDescent="0.25">
      <c r="A427" s="2" t="s">
        <v>1167</v>
      </c>
      <c r="B427" s="6">
        <v>100924</v>
      </c>
    </row>
    <row r="428" spans="1:2" x14ac:dyDescent="0.25">
      <c r="A428" s="2" t="s">
        <v>230</v>
      </c>
      <c r="B428" s="6">
        <v>100700</v>
      </c>
    </row>
    <row r="429" spans="1:2" x14ac:dyDescent="0.25">
      <c r="A429" s="2" t="s">
        <v>385</v>
      </c>
      <c r="B429" s="6">
        <v>100176.72999999998</v>
      </c>
    </row>
    <row r="430" spans="1:2" x14ac:dyDescent="0.25">
      <c r="A430" s="2" t="s">
        <v>1471</v>
      </c>
      <c r="B430" s="6">
        <v>100074.07999999999</v>
      </c>
    </row>
    <row r="431" spans="1:2" x14ac:dyDescent="0.25">
      <c r="A431" s="2" t="s">
        <v>312</v>
      </c>
      <c r="B431" s="6">
        <v>99992.739999999991</v>
      </c>
    </row>
    <row r="432" spans="1:2" x14ac:dyDescent="0.25">
      <c r="A432" s="2" t="s">
        <v>164</v>
      </c>
      <c r="B432" s="6">
        <v>99987.73000000001</v>
      </c>
    </row>
    <row r="433" spans="1:2" x14ac:dyDescent="0.25">
      <c r="A433" s="2" t="s">
        <v>281</v>
      </c>
      <c r="B433" s="6">
        <v>98846.41</v>
      </c>
    </row>
    <row r="434" spans="1:2" x14ac:dyDescent="0.25">
      <c r="A434" s="2" t="s">
        <v>1388</v>
      </c>
      <c r="B434" s="6">
        <v>98573.16</v>
      </c>
    </row>
    <row r="435" spans="1:2" x14ac:dyDescent="0.25">
      <c r="A435" s="2" t="s">
        <v>115</v>
      </c>
      <c r="B435" s="6">
        <v>98499.499999999971</v>
      </c>
    </row>
    <row r="436" spans="1:2" x14ac:dyDescent="0.25">
      <c r="A436" s="2" t="s">
        <v>3982</v>
      </c>
      <c r="B436" s="6">
        <v>97595.45</v>
      </c>
    </row>
    <row r="437" spans="1:2" x14ac:dyDescent="0.25">
      <c r="A437" s="2" t="s">
        <v>530</v>
      </c>
      <c r="B437" s="6">
        <v>94252</v>
      </c>
    </row>
    <row r="438" spans="1:2" x14ac:dyDescent="0.25">
      <c r="A438" s="2" t="s">
        <v>2959</v>
      </c>
      <c r="B438" s="6">
        <v>94157.92</v>
      </c>
    </row>
    <row r="439" spans="1:2" x14ac:dyDescent="0.25">
      <c r="A439" s="2" t="s">
        <v>331</v>
      </c>
      <c r="B439" s="6">
        <v>94106.09</v>
      </c>
    </row>
    <row r="440" spans="1:2" x14ac:dyDescent="0.25">
      <c r="A440" s="2" t="s">
        <v>514</v>
      </c>
      <c r="B440" s="6">
        <v>94024.239999999991</v>
      </c>
    </row>
    <row r="441" spans="1:2" x14ac:dyDescent="0.25">
      <c r="A441" s="2" t="s">
        <v>393</v>
      </c>
      <c r="B441" s="6">
        <v>93961.25</v>
      </c>
    </row>
    <row r="442" spans="1:2" x14ac:dyDescent="0.25">
      <c r="A442" s="2" t="s">
        <v>595</v>
      </c>
      <c r="B442" s="6">
        <v>93919.72</v>
      </c>
    </row>
    <row r="443" spans="1:2" x14ac:dyDescent="0.25">
      <c r="A443" s="2" t="s">
        <v>591</v>
      </c>
      <c r="B443" s="6">
        <v>93634.8</v>
      </c>
    </row>
    <row r="444" spans="1:2" x14ac:dyDescent="0.25">
      <c r="A444" s="2" t="s">
        <v>1887</v>
      </c>
      <c r="B444" s="6">
        <v>93469.08</v>
      </c>
    </row>
    <row r="445" spans="1:2" x14ac:dyDescent="0.25">
      <c r="A445" s="2" t="s">
        <v>636</v>
      </c>
      <c r="B445" s="6">
        <v>93199.44</v>
      </c>
    </row>
    <row r="446" spans="1:2" x14ac:dyDescent="0.25">
      <c r="A446" s="2" t="s">
        <v>469</v>
      </c>
      <c r="B446" s="6">
        <v>93015.73000000001</v>
      </c>
    </row>
    <row r="447" spans="1:2" x14ac:dyDescent="0.25">
      <c r="A447" s="2" t="s">
        <v>409</v>
      </c>
      <c r="B447" s="6">
        <v>92620.09</v>
      </c>
    </row>
    <row r="448" spans="1:2" x14ac:dyDescent="0.25">
      <c r="A448" s="2" t="s">
        <v>854</v>
      </c>
      <c r="B448" s="6">
        <v>91889.859999999986</v>
      </c>
    </row>
    <row r="449" spans="1:2" x14ac:dyDescent="0.25">
      <c r="A449" s="2" t="s">
        <v>3158</v>
      </c>
      <c r="B449" s="6">
        <v>91476</v>
      </c>
    </row>
    <row r="450" spans="1:2" x14ac:dyDescent="0.25">
      <c r="A450" s="2" t="s">
        <v>352</v>
      </c>
      <c r="B450" s="6">
        <v>91400.48</v>
      </c>
    </row>
    <row r="451" spans="1:2" x14ac:dyDescent="0.25">
      <c r="A451" s="2" t="s">
        <v>52</v>
      </c>
      <c r="B451" s="6">
        <v>89447.409999999989</v>
      </c>
    </row>
    <row r="452" spans="1:2" x14ac:dyDescent="0.25">
      <c r="A452" s="2" t="s">
        <v>1992</v>
      </c>
      <c r="B452" s="6">
        <v>89060.07</v>
      </c>
    </row>
    <row r="453" spans="1:2" x14ac:dyDescent="0.25">
      <c r="A453" s="2" t="s">
        <v>321</v>
      </c>
      <c r="B453" s="6">
        <v>88952.66</v>
      </c>
    </row>
    <row r="454" spans="1:2" x14ac:dyDescent="0.25">
      <c r="A454" s="2" t="s">
        <v>4008</v>
      </c>
      <c r="B454" s="6">
        <v>88462</v>
      </c>
    </row>
    <row r="455" spans="1:2" x14ac:dyDescent="0.25">
      <c r="A455" s="2" t="s">
        <v>600</v>
      </c>
      <c r="B455" s="6">
        <v>88031.18</v>
      </c>
    </row>
    <row r="456" spans="1:2" x14ac:dyDescent="0.25">
      <c r="A456" s="2" t="s">
        <v>415</v>
      </c>
      <c r="B456" s="6">
        <v>87976.56</v>
      </c>
    </row>
    <row r="457" spans="1:2" x14ac:dyDescent="0.25">
      <c r="A457" s="2" t="s">
        <v>1257</v>
      </c>
      <c r="B457" s="6">
        <v>87460.03</v>
      </c>
    </row>
    <row r="458" spans="1:2" x14ac:dyDescent="0.25">
      <c r="A458" s="2" t="s">
        <v>1064</v>
      </c>
      <c r="B458" s="6">
        <v>87172.110000000015</v>
      </c>
    </row>
    <row r="459" spans="1:2" x14ac:dyDescent="0.25">
      <c r="A459" s="2" t="s">
        <v>180</v>
      </c>
      <c r="B459" s="6">
        <v>86901.38999999997</v>
      </c>
    </row>
    <row r="460" spans="1:2" x14ac:dyDescent="0.25">
      <c r="A460" s="2" t="s">
        <v>90</v>
      </c>
      <c r="B460" s="6">
        <v>86881.290000000008</v>
      </c>
    </row>
    <row r="461" spans="1:2" x14ac:dyDescent="0.25">
      <c r="A461" s="2" t="s">
        <v>2110</v>
      </c>
      <c r="B461" s="6">
        <v>86153.76999999999</v>
      </c>
    </row>
    <row r="462" spans="1:2" x14ac:dyDescent="0.25">
      <c r="A462" s="2" t="s">
        <v>280</v>
      </c>
      <c r="B462" s="6">
        <v>85559.95</v>
      </c>
    </row>
    <row r="463" spans="1:2" x14ac:dyDescent="0.25">
      <c r="A463" s="2" t="s">
        <v>626</v>
      </c>
      <c r="B463" s="6">
        <v>85377.06</v>
      </c>
    </row>
    <row r="464" spans="1:2" x14ac:dyDescent="0.25">
      <c r="A464" s="2" t="s">
        <v>1782</v>
      </c>
      <c r="B464" s="6">
        <v>85323.1</v>
      </c>
    </row>
    <row r="465" spans="1:2" x14ac:dyDescent="0.25">
      <c r="A465" s="2" t="s">
        <v>1691</v>
      </c>
      <c r="B465" s="6">
        <v>84873.75</v>
      </c>
    </row>
    <row r="466" spans="1:2" x14ac:dyDescent="0.25">
      <c r="A466" s="2" t="s">
        <v>833</v>
      </c>
      <c r="B466" s="6">
        <v>84397.3</v>
      </c>
    </row>
    <row r="467" spans="1:2" x14ac:dyDescent="0.25">
      <c r="A467" s="2" t="s">
        <v>386</v>
      </c>
      <c r="B467" s="6">
        <v>84002.59</v>
      </c>
    </row>
    <row r="468" spans="1:2" x14ac:dyDescent="0.25">
      <c r="A468" s="2" t="s">
        <v>792</v>
      </c>
      <c r="B468" s="6">
        <v>83860</v>
      </c>
    </row>
    <row r="469" spans="1:2" x14ac:dyDescent="0.25">
      <c r="A469" s="2" t="s">
        <v>531</v>
      </c>
      <c r="B469" s="6">
        <v>83790</v>
      </c>
    </row>
    <row r="470" spans="1:2" x14ac:dyDescent="0.25">
      <c r="A470" s="2" t="s">
        <v>118</v>
      </c>
      <c r="B470" s="6">
        <v>83657</v>
      </c>
    </row>
    <row r="471" spans="1:2" x14ac:dyDescent="0.25">
      <c r="A471" s="2" t="s">
        <v>2738</v>
      </c>
      <c r="B471" s="6">
        <v>83650</v>
      </c>
    </row>
    <row r="472" spans="1:2" x14ac:dyDescent="0.25">
      <c r="A472" s="2" t="s">
        <v>662</v>
      </c>
      <c r="B472" s="6">
        <v>83550.789999999994</v>
      </c>
    </row>
    <row r="473" spans="1:2" x14ac:dyDescent="0.25">
      <c r="A473" s="2" t="s">
        <v>672</v>
      </c>
      <c r="B473" s="6">
        <v>83466.45</v>
      </c>
    </row>
    <row r="474" spans="1:2" x14ac:dyDescent="0.25">
      <c r="A474" s="2" t="s">
        <v>151</v>
      </c>
      <c r="B474" s="6">
        <v>83409.17</v>
      </c>
    </row>
    <row r="475" spans="1:2" x14ac:dyDescent="0.25">
      <c r="A475" s="2" t="s">
        <v>1399</v>
      </c>
      <c r="B475" s="6">
        <v>83249.64</v>
      </c>
    </row>
    <row r="476" spans="1:2" x14ac:dyDescent="0.25">
      <c r="A476" s="2" t="s">
        <v>1357</v>
      </c>
      <c r="B476" s="6">
        <v>82750.100000000006</v>
      </c>
    </row>
    <row r="477" spans="1:2" x14ac:dyDescent="0.25">
      <c r="A477" s="2" t="s">
        <v>194</v>
      </c>
      <c r="B477" s="6">
        <v>82691.509999999995</v>
      </c>
    </row>
    <row r="478" spans="1:2" x14ac:dyDescent="0.25">
      <c r="A478" s="2" t="s">
        <v>307</v>
      </c>
      <c r="B478" s="6">
        <v>82123.150000000009</v>
      </c>
    </row>
    <row r="479" spans="1:2" x14ac:dyDescent="0.25">
      <c r="A479" s="2" t="s">
        <v>358</v>
      </c>
      <c r="B479" s="6">
        <v>81505</v>
      </c>
    </row>
    <row r="480" spans="1:2" x14ac:dyDescent="0.25">
      <c r="A480" s="2" t="s">
        <v>1701</v>
      </c>
      <c r="B480" s="6">
        <v>81029.27</v>
      </c>
    </row>
    <row r="481" spans="1:2" x14ac:dyDescent="0.25">
      <c r="A481" s="2" t="s">
        <v>757</v>
      </c>
      <c r="B481" s="6">
        <v>81002</v>
      </c>
    </row>
    <row r="482" spans="1:2" x14ac:dyDescent="0.25">
      <c r="A482" s="2" t="s">
        <v>81</v>
      </c>
      <c r="B482" s="6">
        <v>80730</v>
      </c>
    </row>
    <row r="483" spans="1:2" x14ac:dyDescent="0.25">
      <c r="A483" s="2" t="s">
        <v>426</v>
      </c>
      <c r="B483" s="6">
        <v>80551.679999999993</v>
      </c>
    </row>
    <row r="484" spans="1:2" x14ac:dyDescent="0.25">
      <c r="A484" s="2" t="s">
        <v>233</v>
      </c>
      <c r="B484" s="6">
        <v>80295.03</v>
      </c>
    </row>
    <row r="485" spans="1:2" x14ac:dyDescent="0.25">
      <c r="A485" s="2" t="s">
        <v>73</v>
      </c>
      <c r="B485" s="6">
        <v>79525.3</v>
      </c>
    </row>
    <row r="486" spans="1:2" x14ac:dyDescent="0.25">
      <c r="A486" s="2" t="s">
        <v>45</v>
      </c>
      <c r="B486" s="6">
        <v>78783.599999999991</v>
      </c>
    </row>
    <row r="487" spans="1:2" x14ac:dyDescent="0.25">
      <c r="A487" s="2" t="s">
        <v>1003</v>
      </c>
      <c r="B487" s="6">
        <v>78771.77999999997</v>
      </c>
    </row>
    <row r="488" spans="1:2" x14ac:dyDescent="0.25">
      <c r="A488" s="2" t="s">
        <v>1072</v>
      </c>
      <c r="B488" s="6">
        <v>78713.950000000012</v>
      </c>
    </row>
    <row r="489" spans="1:2" x14ac:dyDescent="0.25">
      <c r="A489" s="2" t="s">
        <v>2973</v>
      </c>
      <c r="B489" s="6">
        <v>78200</v>
      </c>
    </row>
    <row r="490" spans="1:2" x14ac:dyDescent="0.25">
      <c r="A490" s="2" t="s">
        <v>1516</v>
      </c>
      <c r="B490" s="6">
        <v>77559.81</v>
      </c>
    </row>
    <row r="491" spans="1:2" x14ac:dyDescent="0.25">
      <c r="A491" s="2" t="s">
        <v>1481</v>
      </c>
      <c r="B491" s="6">
        <v>77007.69</v>
      </c>
    </row>
    <row r="492" spans="1:2" x14ac:dyDescent="0.25">
      <c r="A492" s="2" t="s">
        <v>1125</v>
      </c>
      <c r="B492" s="6">
        <v>76599.509999999995</v>
      </c>
    </row>
    <row r="493" spans="1:2" x14ac:dyDescent="0.25">
      <c r="A493" s="2" t="s">
        <v>647</v>
      </c>
      <c r="B493" s="6">
        <v>76467.45</v>
      </c>
    </row>
    <row r="494" spans="1:2" x14ac:dyDescent="0.25">
      <c r="A494" s="2" t="s">
        <v>4109</v>
      </c>
      <c r="B494" s="6">
        <v>76014</v>
      </c>
    </row>
    <row r="495" spans="1:2" x14ac:dyDescent="0.25">
      <c r="A495" s="2" t="s">
        <v>1605</v>
      </c>
      <c r="B495" s="6">
        <v>75434.03</v>
      </c>
    </row>
    <row r="496" spans="1:2" x14ac:dyDescent="0.25">
      <c r="A496" s="2" t="s">
        <v>2602</v>
      </c>
      <c r="B496" s="6">
        <v>74688</v>
      </c>
    </row>
    <row r="497" spans="1:2" x14ac:dyDescent="0.25">
      <c r="A497" s="2" t="s">
        <v>1710</v>
      </c>
      <c r="B497" s="6">
        <v>74634.62</v>
      </c>
    </row>
    <row r="498" spans="1:2" x14ac:dyDescent="0.25">
      <c r="A498" s="2" t="s">
        <v>4225</v>
      </c>
      <c r="B498" s="6">
        <v>74355</v>
      </c>
    </row>
    <row r="499" spans="1:2" x14ac:dyDescent="0.25">
      <c r="A499" s="2" t="s">
        <v>4018</v>
      </c>
      <c r="B499" s="6">
        <v>74222.210000000006</v>
      </c>
    </row>
    <row r="500" spans="1:2" x14ac:dyDescent="0.25">
      <c r="A500" s="2" t="s">
        <v>774</v>
      </c>
      <c r="B500" s="6">
        <v>74005.47</v>
      </c>
    </row>
    <row r="501" spans="1:2" x14ac:dyDescent="0.25">
      <c r="A501" s="2" t="s">
        <v>2773</v>
      </c>
      <c r="B501" s="6">
        <v>73839.789999999994</v>
      </c>
    </row>
    <row r="502" spans="1:2" x14ac:dyDescent="0.25">
      <c r="A502" s="2" t="s">
        <v>1187</v>
      </c>
      <c r="B502" s="6">
        <v>73816.09</v>
      </c>
    </row>
    <row r="503" spans="1:2" x14ac:dyDescent="0.25">
      <c r="A503" s="2" t="s">
        <v>43</v>
      </c>
      <c r="B503" s="6">
        <v>73508.139999999985</v>
      </c>
    </row>
    <row r="504" spans="1:2" x14ac:dyDescent="0.25">
      <c r="A504" s="2" t="s">
        <v>3643</v>
      </c>
      <c r="B504" s="6">
        <v>73416</v>
      </c>
    </row>
    <row r="505" spans="1:2" x14ac:dyDescent="0.25">
      <c r="A505" s="2" t="s">
        <v>79</v>
      </c>
      <c r="B505" s="6">
        <v>73222.62000000001</v>
      </c>
    </row>
    <row r="506" spans="1:2" x14ac:dyDescent="0.25">
      <c r="A506" s="2" t="s">
        <v>53</v>
      </c>
      <c r="B506" s="6">
        <v>72844.320000000007</v>
      </c>
    </row>
    <row r="507" spans="1:2" x14ac:dyDescent="0.25">
      <c r="A507" s="2" t="s">
        <v>3430</v>
      </c>
      <c r="B507" s="6">
        <v>72338.990000000005</v>
      </c>
    </row>
    <row r="508" spans="1:2" x14ac:dyDescent="0.25">
      <c r="A508" s="2" t="s">
        <v>152</v>
      </c>
      <c r="B508" s="6">
        <v>72205</v>
      </c>
    </row>
    <row r="509" spans="1:2" x14ac:dyDescent="0.25">
      <c r="A509" s="2" t="s">
        <v>388</v>
      </c>
      <c r="B509" s="6">
        <v>72006.7</v>
      </c>
    </row>
    <row r="510" spans="1:2" x14ac:dyDescent="0.25">
      <c r="A510" s="2" t="s">
        <v>1342</v>
      </c>
      <c r="B510" s="6">
        <v>71227.049999999988</v>
      </c>
    </row>
    <row r="511" spans="1:2" x14ac:dyDescent="0.25">
      <c r="A511" s="2" t="s">
        <v>3003</v>
      </c>
      <c r="B511" s="6">
        <v>70765.05</v>
      </c>
    </row>
    <row r="512" spans="1:2" x14ac:dyDescent="0.25">
      <c r="A512" s="2" t="s">
        <v>511</v>
      </c>
      <c r="B512" s="6">
        <v>70618.5</v>
      </c>
    </row>
    <row r="513" spans="1:2" x14ac:dyDescent="0.25">
      <c r="A513" s="2" t="s">
        <v>968</v>
      </c>
      <c r="B513" s="6">
        <v>70418.58</v>
      </c>
    </row>
    <row r="514" spans="1:2" x14ac:dyDescent="0.25">
      <c r="A514" s="2" t="s">
        <v>4754</v>
      </c>
      <c r="B514" s="6">
        <v>70000</v>
      </c>
    </row>
    <row r="515" spans="1:2" x14ac:dyDescent="0.25">
      <c r="A515" s="2" t="s">
        <v>982</v>
      </c>
      <c r="B515" s="6">
        <v>69125.5</v>
      </c>
    </row>
    <row r="516" spans="1:2" x14ac:dyDescent="0.25">
      <c r="A516" s="2" t="s">
        <v>1834</v>
      </c>
      <c r="B516" s="6">
        <v>69098</v>
      </c>
    </row>
    <row r="517" spans="1:2" x14ac:dyDescent="0.25">
      <c r="A517" s="2" t="s">
        <v>1759</v>
      </c>
      <c r="B517" s="6">
        <v>68905.17</v>
      </c>
    </row>
    <row r="518" spans="1:2" x14ac:dyDescent="0.25">
      <c r="A518" s="2" t="s">
        <v>912</v>
      </c>
      <c r="B518" s="6">
        <v>68545.5</v>
      </c>
    </row>
    <row r="519" spans="1:2" x14ac:dyDescent="0.25">
      <c r="A519" s="2" t="s">
        <v>26</v>
      </c>
      <c r="B519" s="6">
        <v>68419.850000000006</v>
      </c>
    </row>
    <row r="520" spans="1:2" x14ac:dyDescent="0.25">
      <c r="A520" s="2" t="s">
        <v>2902</v>
      </c>
      <c r="B520" s="6">
        <v>68300</v>
      </c>
    </row>
    <row r="521" spans="1:2" x14ac:dyDescent="0.25">
      <c r="A521" s="2" t="s">
        <v>2441</v>
      </c>
      <c r="B521" s="6">
        <v>68247.260000000009</v>
      </c>
    </row>
    <row r="522" spans="1:2" x14ac:dyDescent="0.25">
      <c r="A522" s="2" t="s">
        <v>1941</v>
      </c>
      <c r="B522" s="6">
        <v>68098.14</v>
      </c>
    </row>
    <row r="523" spans="1:2" x14ac:dyDescent="0.25">
      <c r="A523" s="2" t="s">
        <v>2260</v>
      </c>
      <c r="B523" s="6">
        <v>67768</v>
      </c>
    </row>
    <row r="524" spans="1:2" x14ac:dyDescent="0.25">
      <c r="A524" s="2" t="s">
        <v>957</v>
      </c>
      <c r="B524" s="6">
        <v>67230.600000000006</v>
      </c>
    </row>
    <row r="525" spans="1:2" x14ac:dyDescent="0.25">
      <c r="A525" s="2" t="s">
        <v>4013</v>
      </c>
      <c r="B525" s="6">
        <v>66895</v>
      </c>
    </row>
    <row r="526" spans="1:2" x14ac:dyDescent="0.25">
      <c r="A526" s="2" t="s">
        <v>2545</v>
      </c>
      <c r="B526" s="6">
        <v>66787</v>
      </c>
    </row>
    <row r="527" spans="1:2" x14ac:dyDescent="0.25">
      <c r="A527" s="2" t="s">
        <v>4052</v>
      </c>
      <c r="B527" s="6">
        <v>66633.06</v>
      </c>
    </row>
    <row r="528" spans="1:2" x14ac:dyDescent="0.25">
      <c r="A528" s="2" t="s">
        <v>526</v>
      </c>
      <c r="B528" s="6">
        <v>66517.75</v>
      </c>
    </row>
    <row r="529" spans="1:2" x14ac:dyDescent="0.25">
      <c r="A529" s="2" t="s">
        <v>1718</v>
      </c>
      <c r="B529" s="6">
        <v>66515</v>
      </c>
    </row>
    <row r="530" spans="1:2" x14ac:dyDescent="0.25">
      <c r="A530" s="2" t="s">
        <v>2078</v>
      </c>
      <c r="B530" s="6">
        <v>66500</v>
      </c>
    </row>
    <row r="531" spans="1:2" x14ac:dyDescent="0.25">
      <c r="A531" s="2" t="s">
        <v>1724</v>
      </c>
      <c r="B531" s="6">
        <v>66312.160000000003</v>
      </c>
    </row>
    <row r="532" spans="1:2" x14ac:dyDescent="0.25">
      <c r="A532" s="2" t="s">
        <v>2108</v>
      </c>
      <c r="B532" s="6">
        <v>66116.459999999992</v>
      </c>
    </row>
    <row r="533" spans="1:2" x14ac:dyDescent="0.25">
      <c r="A533" s="2" t="s">
        <v>42</v>
      </c>
      <c r="B533" s="6">
        <v>66011.700000000012</v>
      </c>
    </row>
    <row r="534" spans="1:2" x14ac:dyDescent="0.25">
      <c r="A534" s="2" t="s">
        <v>1279</v>
      </c>
      <c r="B534" s="6">
        <v>65000</v>
      </c>
    </row>
    <row r="535" spans="1:2" x14ac:dyDescent="0.25">
      <c r="A535" s="2" t="s">
        <v>130</v>
      </c>
      <c r="B535" s="6">
        <v>64779.929999999993</v>
      </c>
    </row>
    <row r="536" spans="1:2" x14ac:dyDescent="0.25">
      <c r="A536" s="2" t="s">
        <v>986</v>
      </c>
      <c r="B536" s="6">
        <v>64423</v>
      </c>
    </row>
    <row r="537" spans="1:2" x14ac:dyDescent="0.25">
      <c r="A537" s="2" t="s">
        <v>540</v>
      </c>
      <c r="B537" s="6">
        <v>64235</v>
      </c>
    </row>
    <row r="538" spans="1:2" x14ac:dyDescent="0.25">
      <c r="A538" s="2" t="s">
        <v>1028</v>
      </c>
      <c r="B538" s="6">
        <v>64200</v>
      </c>
    </row>
    <row r="539" spans="1:2" x14ac:dyDescent="0.25">
      <c r="A539" s="2" t="s">
        <v>1111</v>
      </c>
      <c r="B539" s="6">
        <v>63849.84</v>
      </c>
    </row>
    <row r="540" spans="1:2" x14ac:dyDescent="0.25">
      <c r="A540" s="2" t="s">
        <v>3678</v>
      </c>
      <c r="B540" s="6">
        <v>63837.29</v>
      </c>
    </row>
    <row r="541" spans="1:2" x14ac:dyDescent="0.25">
      <c r="A541" s="2" t="s">
        <v>991</v>
      </c>
      <c r="B541" s="6">
        <v>63814.95</v>
      </c>
    </row>
    <row r="542" spans="1:2" x14ac:dyDescent="0.25">
      <c r="A542" s="2" t="s">
        <v>1715</v>
      </c>
      <c r="B542" s="6">
        <v>63471.16</v>
      </c>
    </row>
    <row r="543" spans="1:2" x14ac:dyDescent="0.25">
      <c r="A543" s="2" t="s">
        <v>1897</v>
      </c>
      <c r="B543" s="6">
        <v>63080</v>
      </c>
    </row>
    <row r="544" spans="1:2" x14ac:dyDescent="0.25">
      <c r="A544" s="2" t="s">
        <v>3455</v>
      </c>
      <c r="B544" s="6">
        <v>63000</v>
      </c>
    </row>
    <row r="545" spans="1:2" x14ac:dyDescent="0.25">
      <c r="A545" s="2" t="s">
        <v>955</v>
      </c>
      <c r="B545" s="6">
        <v>62964.7</v>
      </c>
    </row>
    <row r="546" spans="1:2" x14ac:dyDescent="0.25">
      <c r="A546" s="2" t="s">
        <v>1510</v>
      </c>
      <c r="B546" s="6">
        <v>62429.79</v>
      </c>
    </row>
    <row r="547" spans="1:2" x14ac:dyDescent="0.25">
      <c r="A547" s="2" t="s">
        <v>205</v>
      </c>
      <c r="B547" s="6">
        <v>62242.91</v>
      </c>
    </row>
    <row r="548" spans="1:2" x14ac:dyDescent="0.25">
      <c r="A548" s="2" t="s">
        <v>189</v>
      </c>
      <c r="B548" s="6">
        <v>62126</v>
      </c>
    </row>
    <row r="549" spans="1:2" x14ac:dyDescent="0.25">
      <c r="A549" s="2" t="s">
        <v>2444</v>
      </c>
      <c r="B549" s="6">
        <v>62050</v>
      </c>
    </row>
    <row r="550" spans="1:2" x14ac:dyDescent="0.25">
      <c r="A550" s="2" t="s">
        <v>2050</v>
      </c>
      <c r="B550" s="6">
        <v>62016.69</v>
      </c>
    </row>
    <row r="551" spans="1:2" x14ac:dyDescent="0.25">
      <c r="A551" s="2" t="s">
        <v>2135</v>
      </c>
      <c r="B551" s="6">
        <v>61814.29</v>
      </c>
    </row>
    <row r="552" spans="1:2" x14ac:dyDescent="0.25">
      <c r="A552" s="2" t="s">
        <v>291</v>
      </c>
      <c r="B552" s="6">
        <v>61731.119999999995</v>
      </c>
    </row>
    <row r="553" spans="1:2" x14ac:dyDescent="0.25">
      <c r="A553" s="2" t="s">
        <v>313</v>
      </c>
      <c r="B553" s="6">
        <v>61703.94</v>
      </c>
    </row>
    <row r="554" spans="1:2" x14ac:dyDescent="0.25">
      <c r="A554" s="2" t="s">
        <v>1649</v>
      </c>
      <c r="B554" s="6">
        <v>61531.79</v>
      </c>
    </row>
    <row r="555" spans="1:2" x14ac:dyDescent="0.25">
      <c r="A555" s="2" t="s">
        <v>1630</v>
      </c>
      <c r="B555" s="6">
        <v>61273.64</v>
      </c>
    </row>
    <row r="556" spans="1:2" x14ac:dyDescent="0.25">
      <c r="A556" s="2" t="s">
        <v>34</v>
      </c>
      <c r="B556" s="6">
        <v>61192.2</v>
      </c>
    </row>
    <row r="557" spans="1:2" x14ac:dyDescent="0.25">
      <c r="A557" s="2" t="s">
        <v>751</v>
      </c>
      <c r="B557" s="6">
        <v>61118.91</v>
      </c>
    </row>
    <row r="558" spans="1:2" x14ac:dyDescent="0.25">
      <c r="A558" s="2" t="s">
        <v>3965</v>
      </c>
      <c r="B558" s="6">
        <v>60661.880000000005</v>
      </c>
    </row>
    <row r="559" spans="1:2" x14ac:dyDescent="0.25">
      <c r="A559" s="2" t="s">
        <v>171</v>
      </c>
      <c r="B559" s="6">
        <v>60383.839999999997</v>
      </c>
    </row>
    <row r="560" spans="1:2" x14ac:dyDescent="0.25">
      <c r="A560" s="2" t="s">
        <v>2908</v>
      </c>
      <c r="B560" s="6">
        <v>60322.62</v>
      </c>
    </row>
    <row r="561" spans="1:2" x14ac:dyDescent="0.25">
      <c r="A561" s="2" t="s">
        <v>394</v>
      </c>
      <c r="B561" s="6">
        <v>59899</v>
      </c>
    </row>
    <row r="562" spans="1:2" x14ac:dyDescent="0.25">
      <c r="A562" s="2" t="s">
        <v>2379</v>
      </c>
      <c r="B562" s="6">
        <v>59885</v>
      </c>
    </row>
    <row r="563" spans="1:2" x14ac:dyDescent="0.25">
      <c r="A563" s="2" t="s">
        <v>838</v>
      </c>
      <c r="B563" s="6">
        <v>59618.04</v>
      </c>
    </row>
    <row r="564" spans="1:2" x14ac:dyDescent="0.25">
      <c r="A564" s="2" t="s">
        <v>2756</v>
      </c>
      <c r="B564" s="6">
        <v>59485</v>
      </c>
    </row>
    <row r="565" spans="1:2" x14ac:dyDescent="0.25">
      <c r="A565" s="2" t="s">
        <v>91</v>
      </c>
      <c r="B565" s="6">
        <v>59270.259999999995</v>
      </c>
    </row>
    <row r="566" spans="1:2" x14ac:dyDescent="0.25">
      <c r="A566" s="2" t="s">
        <v>412</v>
      </c>
      <c r="B566" s="6">
        <v>59199.93</v>
      </c>
    </row>
    <row r="567" spans="1:2" x14ac:dyDescent="0.25">
      <c r="A567" s="2" t="s">
        <v>1940</v>
      </c>
      <c r="B567" s="6">
        <v>58962.97</v>
      </c>
    </row>
    <row r="568" spans="1:2" x14ac:dyDescent="0.25">
      <c r="A568" s="2" t="s">
        <v>823</v>
      </c>
      <c r="B568" s="6">
        <v>58587.76</v>
      </c>
    </row>
    <row r="569" spans="1:2" x14ac:dyDescent="0.25">
      <c r="A569" s="2" t="s">
        <v>4833</v>
      </c>
      <c r="B569" s="6">
        <v>58541</v>
      </c>
    </row>
    <row r="570" spans="1:2" x14ac:dyDescent="0.25">
      <c r="A570" s="2" t="s">
        <v>478</v>
      </c>
      <c r="B570" s="6">
        <v>58466.21</v>
      </c>
    </row>
    <row r="571" spans="1:2" x14ac:dyDescent="0.25">
      <c r="A571" s="2" t="s">
        <v>3434</v>
      </c>
      <c r="B571" s="6">
        <v>58375.22</v>
      </c>
    </row>
    <row r="572" spans="1:2" x14ac:dyDescent="0.25">
      <c r="A572" s="2" t="s">
        <v>939</v>
      </c>
      <c r="B572" s="6">
        <v>58230</v>
      </c>
    </row>
    <row r="573" spans="1:2" x14ac:dyDescent="0.25">
      <c r="A573" s="2" t="s">
        <v>419</v>
      </c>
      <c r="B573" s="6">
        <v>58191</v>
      </c>
    </row>
    <row r="574" spans="1:2" x14ac:dyDescent="0.25">
      <c r="A574" s="2" t="s">
        <v>1162</v>
      </c>
      <c r="B574" s="6">
        <v>58117.5</v>
      </c>
    </row>
    <row r="575" spans="1:2" x14ac:dyDescent="0.25">
      <c r="A575" s="2" t="s">
        <v>502</v>
      </c>
      <c r="B575" s="6">
        <v>58065.279999999999</v>
      </c>
    </row>
    <row r="576" spans="1:2" x14ac:dyDescent="0.25">
      <c r="A576" s="2" t="s">
        <v>1259</v>
      </c>
      <c r="B576" s="6">
        <v>57834.07</v>
      </c>
    </row>
    <row r="577" spans="1:2" x14ac:dyDescent="0.25">
      <c r="A577" s="2" t="s">
        <v>3105</v>
      </c>
      <c r="B577" s="6">
        <v>57760</v>
      </c>
    </row>
    <row r="578" spans="1:2" x14ac:dyDescent="0.25">
      <c r="A578" s="2" t="s">
        <v>1303</v>
      </c>
      <c r="B578" s="6">
        <v>57430.45</v>
      </c>
    </row>
    <row r="579" spans="1:2" x14ac:dyDescent="0.25">
      <c r="A579" s="2" t="s">
        <v>1148</v>
      </c>
      <c r="B579" s="6">
        <v>57376.31</v>
      </c>
    </row>
    <row r="580" spans="1:2" x14ac:dyDescent="0.25">
      <c r="A580" s="2" t="s">
        <v>789</v>
      </c>
      <c r="B580" s="6">
        <v>57281.72</v>
      </c>
    </row>
    <row r="581" spans="1:2" x14ac:dyDescent="0.25">
      <c r="A581" s="2" t="s">
        <v>54</v>
      </c>
      <c r="B581" s="6">
        <v>56991.489999999991</v>
      </c>
    </row>
    <row r="582" spans="1:2" x14ac:dyDescent="0.25">
      <c r="A582" s="2" t="s">
        <v>4434</v>
      </c>
      <c r="B582" s="6">
        <v>56925</v>
      </c>
    </row>
    <row r="583" spans="1:2" x14ac:dyDescent="0.25">
      <c r="A583" s="2" t="s">
        <v>363</v>
      </c>
      <c r="B583" s="6">
        <v>56894.75</v>
      </c>
    </row>
    <row r="584" spans="1:2" x14ac:dyDescent="0.25">
      <c r="A584" s="2" t="s">
        <v>192</v>
      </c>
      <c r="B584" s="6">
        <v>56857.78</v>
      </c>
    </row>
    <row r="585" spans="1:2" x14ac:dyDescent="0.25">
      <c r="A585" s="2" t="s">
        <v>4501</v>
      </c>
      <c r="B585" s="6">
        <v>56216.87</v>
      </c>
    </row>
    <row r="586" spans="1:2" x14ac:dyDescent="0.25">
      <c r="A586" s="2" t="s">
        <v>2784</v>
      </c>
      <c r="B586" s="6">
        <v>56148.57</v>
      </c>
    </row>
    <row r="587" spans="1:2" x14ac:dyDescent="0.25">
      <c r="A587" s="2" t="s">
        <v>586</v>
      </c>
      <c r="B587" s="6">
        <v>56071.420000000006</v>
      </c>
    </row>
    <row r="588" spans="1:2" x14ac:dyDescent="0.25">
      <c r="A588" s="2" t="s">
        <v>1378</v>
      </c>
      <c r="B588" s="6">
        <v>56000</v>
      </c>
    </row>
    <row r="589" spans="1:2" x14ac:dyDescent="0.25">
      <c r="A589" s="2" t="s">
        <v>2958</v>
      </c>
      <c r="B589" s="6">
        <v>55885.64</v>
      </c>
    </row>
    <row r="590" spans="1:2" x14ac:dyDescent="0.25">
      <c r="A590" s="2" t="s">
        <v>1542</v>
      </c>
      <c r="B590" s="6">
        <v>55740</v>
      </c>
    </row>
    <row r="591" spans="1:2" x14ac:dyDescent="0.25">
      <c r="A591" s="2" t="s">
        <v>4283</v>
      </c>
      <c r="B591" s="6">
        <v>55677.75</v>
      </c>
    </row>
    <row r="592" spans="1:2" x14ac:dyDescent="0.25">
      <c r="A592" s="2" t="s">
        <v>891</v>
      </c>
      <c r="B592" s="6">
        <v>55662</v>
      </c>
    </row>
    <row r="593" spans="1:2" x14ac:dyDescent="0.25">
      <c r="A593" s="2" t="s">
        <v>3346</v>
      </c>
      <c r="B593" s="6">
        <v>55528.65</v>
      </c>
    </row>
    <row r="594" spans="1:2" x14ac:dyDescent="0.25">
      <c r="A594" s="2" t="s">
        <v>4744</v>
      </c>
      <c r="B594" s="6">
        <v>55299.44</v>
      </c>
    </row>
    <row r="595" spans="1:2" x14ac:dyDescent="0.25">
      <c r="A595" s="2" t="s">
        <v>39</v>
      </c>
      <c r="B595" s="6">
        <v>55176.469999999994</v>
      </c>
    </row>
    <row r="596" spans="1:2" x14ac:dyDescent="0.25">
      <c r="A596" s="2" t="s">
        <v>619</v>
      </c>
      <c r="B596" s="6">
        <v>54675</v>
      </c>
    </row>
    <row r="597" spans="1:2" x14ac:dyDescent="0.25">
      <c r="A597" s="2" t="s">
        <v>1008</v>
      </c>
      <c r="B597" s="6">
        <v>54556.57</v>
      </c>
    </row>
    <row r="598" spans="1:2" x14ac:dyDescent="0.25">
      <c r="A598" s="2" t="s">
        <v>2922</v>
      </c>
      <c r="B598" s="6">
        <v>54327.06</v>
      </c>
    </row>
    <row r="599" spans="1:2" x14ac:dyDescent="0.25">
      <c r="A599" s="2" t="s">
        <v>2732</v>
      </c>
      <c r="B599" s="6">
        <v>54000</v>
      </c>
    </row>
    <row r="600" spans="1:2" x14ac:dyDescent="0.25">
      <c r="A600" s="2" t="s">
        <v>3666</v>
      </c>
      <c r="B600" s="6">
        <v>53809</v>
      </c>
    </row>
    <row r="601" spans="1:2" x14ac:dyDescent="0.25">
      <c r="A601" s="2" t="s">
        <v>4023</v>
      </c>
      <c r="B601" s="6">
        <v>53300</v>
      </c>
    </row>
    <row r="602" spans="1:2" x14ac:dyDescent="0.25">
      <c r="A602" s="2" t="s">
        <v>242</v>
      </c>
      <c r="B602" s="6">
        <v>53274.94</v>
      </c>
    </row>
    <row r="603" spans="1:2" x14ac:dyDescent="0.25">
      <c r="A603" s="2" t="s">
        <v>162</v>
      </c>
      <c r="B603" s="6">
        <v>53272.91</v>
      </c>
    </row>
    <row r="604" spans="1:2" x14ac:dyDescent="0.25">
      <c r="A604" s="2" t="s">
        <v>1049</v>
      </c>
      <c r="B604" s="6">
        <v>53233.82</v>
      </c>
    </row>
    <row r="605" spans="1:2" x14ac:dyDescent="0.25">
      <c r="A605" s="2" t="s">
        <v>2690</v>
      </c>
      <c r="B605" s="6">
        <v>53053</v>
      </c>
    </row>
    <row r="606" spans="1:2" x14ac:dyDescent="0.25">
      <c r="A606" s="2" t="s">
        <v>3259</v>
      </c>
      <c r="B606" s="6">
        <v>52912.480000000003</v>
      </c>
    </row>
    <row r="607" spans="1:2" x14ac:dyDescent="0.25">
      <c r="A607" s="2" t="s">
        <v>1183</v>
      </c>
      <c r="B607" s="6">
        <v>52703.040000000001</v>
      </c>
    </row>
    <row r="608" spans="1:2" x14ac:dyDescent="0.25">
      <c r="A608" s="2" t="s">
        <v>82</v>
      </c>
      <c r="B608" s="6">
        <v>52594.780000000006</v>
      </c>
    </row>
    <row r="609" spans="1:2" x14ac:dyDescent="0.25">
      <c r="A609" s="2" t="s">
        <v>4527</v>
      </c>
      <c r="B609" s="6">
        <v>52500</v>
      </c>
    </row>
    <row r="610" spans="1:2" x14ac:dyDescent="0.25">
      <c r="A610" s="2" t="s">
        <v>1409</v>
      </c>
      <c r="B610" s="6">
        <v>52300.19</v>
      </c>
    </row>
    <row r="611" spans="1:2" x14ac:dyDescent="0.25">
      <c r="A611" s="2" t="s">
        <v>3861</v>
      </c>
      <c r="B611" s="6">
        <v>52248.58</v>
      </c>
    </row>
    <row r="612" spans="1:2" x14ac:dyDescent="0.25">
      <c r="A612" s="2" t="s">
        <v>69</v>
      </c>
      <c r="B612" s="6">
        <v>52217.840000000004</v>
      </c>
    </row>
    <row r="613" spans="1:2" x14ac:dyDescent="0.25">
      <c r="A613" s="2" t="s">
        <v>2750</v>
      </c>
      <c r="B613" s="6">
        <v>52020.44</v>
      </c>
    </row>
    <row r="614" spans="1:2" x14ac:dyDescent="0.25">
      <c r="A614" s="2" t="s">
        <v>1190</v>
      </c>
      <c r="B614" s="6">
        <v>52006.65</v>
      </c>
    </row>
    <row r="615" spans="1:2" x14ac:dyDescent="0.25">
      <c r="A615" s="2" t="s">
        <v>666</v>
      </c>
      <c r="B615" s="6">
        <v>51800</v>
      </c>
    </row>
    <row r="616" spans="1:2" x14ac:dyDescent="0.25">
      <c r="A616" s="2" t="s">
        <v>4427</v>
      </c>
      <c r="B616" s="6">
        <v>51740</v>
      </c>
    </row>
    <row r="617" spans="1:2" x14ac:dyDescent="0.25">
      <c r="A617" s="2" t="s">
        <v>518</v>
      </c>
      <c r="B617" s="6">
        <v>51655.360000000001</v>
      </c>
    </row>
    <row r="618" spans="1:2" x14ac:dyDescent="0.25">
      <c r="A618" s="2" t="s">
        <v>725</v>
      </c>
      <c r="B618" s="6">
        <v>51289</v>
      </c>
    </row>
    <row r="619" spans="1:2" x14ac:dyDescent="0.25">
      <c r="A619" s="2" t="s">
        <v>4429</v>
      </c>
      <c r="B619" s="6">
        <v>51170</v>
      </c>
    </row>
    <row r="620" spans="1:2" x14ac:dyDescent="0.25">
      <c r="A620" s="2" t="s">
        <v>692</v>
      </c>
      <c r="B620" s="6">
        <v>51038.04</v>
      </c>
    </row>
    <row r="621" spans="1:2" x14ac:dyDescent="0.25">
      <c r="A621" s="2" t="s">
        <v>3525</v>
      </c>
      <c r="B621" s="6">
        <v>50395</v>
      </c>
    </row>
    <row r="622" spans="1:2" x14ac:dyDescent="0.25">
      <c r="A622" s="2" t="s">
        <v>1062</v>
      </c>
      <c r="B622" s="6">
        <v>50000</v>
      </c>
    </row>
    <row r="623" spans="1:2" x14ac:dyDescent="0.25">
      <c r="A623" s="2" t="s">
        <v>1380</v>
      </c>
      <c r="B623" s="6">
        <v>50000</v>
      </c>
    </row>
    <row r="624" spans="1:2" x14ac:dyDescent="0.25">
      <c r="A624" s="2" t="s">
        <v>1424</v>
      </c>
      <c r="B624" s="6">
        <v>49741.75</v>
      </c>
    </row>
    <row r="625" spans="1:2" x14ac:dyDescent="0.25">
      <c r="A625" s="2" t="s">
        <v>2774</v>
      </c>
      <c r="B625" s="6">
        <v>49390</v>
      </c>
    </row>
    <row r="626" spans="1:2" x14ac:dyDescent="0.25">
      <c r="A626" s="2" t="s">
        <v>305</v>
      </c>
      <c r="B626" s="6">
        <v>49314.51</v>
      </c>
    </row>
    <row r="627" spans="1:2" x14ac:dyDescent="0.25">
      <c r="A627" s="2" t="s">
        <v>551</v>
      </c>
      <c r="B627" s="6">
        <v>49262.06</v>
      </c>
    </row>
    <row r="628" spans="1:2" x14ac:dyDescent="0.25">
      <c r="A628" s="2" t="s">
        <v>3542</v>
      </c>
      <c r="B628" s="6">
        <v>49186.879999999997</v>
      </c>
    </row>
    <row r="629" spans="1:2" x14ac:dyDescent="0.25">
      <c r="A629" s="2" t="s">
        <v>1771</v>
      </c>
      <c r="B629" s="6">
        <v>49145</v>
      </c>
    </row>
    <row r="630" spans="1:2" x14ac:dyDescent="0.25">
      <c r="A630" s="2" t="s">
        <v>1544</v>
      </c>
      <c r="B630" s="6">
        <v>48832.119999999995</v>
      </c>
    </row>
    <row r="631" spans="1:2" x14ac:dyDescent="0.25">
      <c r="A631" s="2" t="s">
        <v>1746</v>
      </c>
      <c r="B631" s="6">
        <v>48735</v>
      </c>
    </row>
    <row r="632" spans="1:2" x14ac:dyDescent="0.25">
      <c r="A632" s="2" t="s">
        <v>3713</v>
      </c>
      <c r="B632" s="6">
        <v>48694</v>
      </c>
    </row>
    <row r="633" spans="1:2" x14ac:dyDescent="0.25">
      <c r="A633" s="2" t="s">
        <v>413</v>
      </c>
      <c r="B633" s="6">
        <v>48675.64</v>
      </c>
    </row>
    <row r="634" spans="1:2" x14ac:dyDescent="0.25">
      <c r="A634" s="2" t="s">
        <v>3308</v>
      </c>
      <c r="B634" s="6">
        <v>48256.639999999999</v>
      </c>
    </row>
    <row r="635" spans="1:2" x14ac:dyDescent="0.25">
      <c r="A635" s="2" t="s">
        <v>58</v>
      </c>
      <c r="B635" s="6">
        <v>47903.979999999996</v>
      </c>
    </row>
    <row r="636" spans="1:2" x14ac:dyDescent="0.25">
      <c r="A636" s="2" t="s">
        <v>3794</v>
      </c>
      <c r="B636" s="6">
        <v>47730</v>
      </c>
    </row>
    <row r="637" spans="1:2" x14ac:dyDescent="0.25">
      <c r="A637" s="2" t="s">
        <v>1478</v>
      </c>
      <c r="B637" s="6">
        <v>47562.359999999993</v>
      </c>
    </row>
    <row r="638" spans="1:2" x14ac:dyDescent="0.25">
      <c r="A638" s="2" t="s">
        <v>48</v>
      </c>
      <c r="B638" s="6">
        <v>47156.549999999996</v>
      </c>
    </row>
    <row r="639" spans="1:2" x14ac:dyDescent="0.25">
      <c r="A639" s="2" t="s">
        <v>3817</v>
      </c>
      <c r="B639" s="6">
        <v>47049.490000000005</v>
      </c>
    </row>
    <row r="640" spans="1:2" x14ac:dyDescent="0.25">
      <c r="A640" s="2" t="s">
        <v>905</v>
      </c>
      <c r="B640" s="6">
        <v>46841.82</v>
      </c>
    </row>
    <row r="641" spans="1:2" x14ac:dyDescent="0.25">
      <c r="A641" s="2" t="s">
        <v>4740</v>
      </c>
      <c r="B641" s="6">
        <v>46650</v>
      </c>
    </row>
    <row r="642" spans="1:2" x14ac:dyDescent="0.25">
      <c r="A642" s="2" t="s">
        <v>3262</v>
      </c>
      <c r="B642" s="6">
        <v>46057.72</v>
      </c>
    </row>
    <row r="643" spans="1:2" x14ac:dyDescent="0.25">
      <c r="A643" s="2" t="s">
        <v>2966</v>
      </c>
      <c r="B643" s="6">
        <v>46000</v>
      </c>
    </row>
    <row r="644" spans="1:2" x14ac:dyDescent="0.25">
      <c r="A644" s="2" t="s">
        <v>461</v>
      </c>
      <c r="B644" s="6">
        <v>45790</v>
      </c>
    </row>
    <row r="645" spans="1:2" x14ac:dyDescent="0.25">
      <c r="A645" s="2" t="s">
        <v>4545</v>
      </c>
      <c r="B645" s="6">
        <v>45740</v>
      </c>
    </row>
    <row r="646" spans="1:2" x14ac:dyDescent="0.25">
      <c r="A646" s="2" t="s">
        <v>927</v>
      </c>
      <c r="B646" s="6">
        <v>45711.41</v>
      </c>
    </row>
    <row r="647" spans="1:2" x14ac:dyDescent="0.25">
      <c r="A647" s="2" t="s">
        <v>3213</v>
      </c>
      <c r="B647" s="6">
        <v>45622.239999999998</v>
      </c>
    </row>
    <row r="648" spans="1:2" x14ac:dyDescent="0.25">
      <c r="A648" s="2" t="s">
        <v>2742</v>
      </c>
      <c r="B648" s="6">
        <v>45523.61</v>
      </c>
    </row>
    <row r="649" spans="1:2" x14ac:dyDescent="0.25">
      <c r="A649" s="2" t="s">
        <v>1041</v>
      </c>
      <c r="B649" s="6">
        <v>45329.29</v>
      </c>
    </row>
    <row r="650" spans="1:2" x14ac:dyDescent="0.25">
      <c r="A650" s="2" t="s">
        <v>3732</v>
      </c>
      <c r="B650" s="6">
        <v>45308.81</v>
      </c>
    </row>
    <row r="651" spans="1:2" x14ac:dyDescent="0.25">
      <c r="A651" s="2" t="s">
        <v>4235</v>
      </c>
      <c r="B651" s="6">
        <v>45247</v>
      </c>
    </row>
    <row r="652" spans="1:2" x14ac:dyDescent="0.25">
      <c r="A652" s="2" t="s">
        <v>78</v>
      </c>
      <c r="B652" s="6">
        <v>45117.78</v>
      </c>
    </row>
    <row r="653" spans="1:2" x14ac:dyDescent="0.25">
      <c r="A653" s="2" t="s">
        <v>4703</v>
      </c>
      <c r="B653" s="6">
        <v>44700</v>
      </c>
    </row>
    <row r="654" spans="1:2" x14ac:dyDescent="0.25">
      <c r="A654" s="2" t="s">
        <v>574</v>
      </c>
      <c r="B654" s="6">
        <v>44528.72</v>
      </c>
    </row>
    <row r="655" spans="1:2" x14ac:dyDescent="0.25">
      <c r="A655" s="2" t="s">
        <v>270</v>
      </c>
      <c r="B655" s="6">
        <v>44525.54</v>
      </c>
    </row>
    <row r="656" spans="1:2" x14ac:dyDescent="0.25">
      <c r="A656" s="2" t="s">
        <v>3892</v>
      </c>
      <c r="B656" s="6">
        <v>44375</v>
      </c>
    </row>
    <row r="657" spans="1:2" x14ac:dyDescent="0.25">
      <c r="A657" s="2" t="s">
        <v>3033</v>
      </c>
      <c r="B657" s="6">
        <v>44100</v>
      </c>
    </row>
    <row r="658" spans="1:2" x14ac:dyDescent="0.25">
      <c r="A658" s="2" t="s">
        <v>831</v>
      </c>
      <c r="B658" s="6">
        <v>44098.2</v>
      </c>
    </row>
    <row r="659" spans="1:2" x14ac:dyDescent="0.25">
      <c r="A659" s="2" t="s">
        <v>3134</v>
      </c>
      <c r="B659" s="6">
        <v>44047.130000000005</v>
      </c>
    </row>
    <row r="660" spans="1:2" x14ac:dyDescent="0.25">
      <c r="A660" s="2" t="s">
        <v>1418</v>
      </c>
      <c r="B660" s="6">
        <v>43718</v>
      </c>
    </row>
    <row r="661" spans="1:2" x14ac:dyDescent="0.25">
      <c r="A661" s="2" t="s">
        <v>3500</v>
      </c>
      <c r="B661" s="6">
        <v>43529.75</v>
      </c>
    </row>
    <row r="662" spans="1:2" x14ac:dyDescent="0.25">
      <c r="A662" s="2" t="s">
        <v>1650</v>
      </c>
      <c r="B662" s="6">
        <v>43503</v>
      </c>
    </row>
    <row r="663" spans="1:2" x14ac:dyDescent="0.25">
      <c r="A663" s="2" t="s">
        <v>1825</v>
      </c>
      <c r="B663" s="6">
        <v>43476.3</v>
      </c>
    </row>
    <row r="664" spans="1:2" x14ac:dyDescent="0.25">
      <c r="A664" s="2" t="s">
        <v>801</v>
      </c>
      <c r="B664" s="6">
        <v>43462.16</v>
      </c>
    </row>
    <row r="665" spans="1:2" x14ac:dyDescent="0.25">
      <c r="A665" s="2" t="s">
        <v>2109</v>
      </c>
      <c r="B665" s="6">
        <v>43262</v>
      </c>
    </row>
    <row r="666" spans="1:2" x14ac:dyDescent="0.25">
      <c r="A666" s="2" t="s">
        <v>1861</v>
      </c>
      <c r="B666" s="6">
        <v>43212.95</v>
      </c>
    </row>
    <row r="667" spans="1:2" x14ac:dyDescent="0.25">
      <c r="A667" s="2" t="s">
        <v>1325</v>
      </c>
      <c r="B667" s="6">
        <v>43130</v>
      </c>
    </row>
    <row r="668" spans="1:2" x14ac:dyDescent="0.25">
      <c r="A668" s="2" t="s">
        <v>3766</v>
      </c>
      <c r="B668" s="6">
        <v>43023</v>
      </c>
    </row>
    <row r="669" spans="1:2" x14ac:dyDescent="0.25">
      <c r="A669" s="2" t="s">
        <v>33</v>
      </c>
      <c r="B669" s="6">
        <v>42883.119999999995</v>
      </c>
    </row>
    <row r="670" spans="1:2" x14ac:dyDescent="0.25">
      <c r="A670" s="2" t="s">
        <v>2375</v>
      </c>
      <c r="B670" s="6">
        <v>42772</v>
      </c>
    </row>
    <row r="671" spans="1:2" x14ac:dyDescent="0.25">
      <c r="A671" s="2" t="s">
        <v>541</v>
      </c>
      <c r="B671" s="6">
        <v>42713</v>
      </c>
    </row>
    <row r="672" spans="1:2" x14ac:dyDescent="0.25">
      <c r="A672" s="2" t="s">
        <v>2425</v>
      </c>
      <c r="B672" s="6">
        <v>42600</v>
      </c>
    </row>
    <row r="673" spans="1:2" x14ac:dyDescent="0.25">
      <c r="A673" s="2" t="s">
        <v>2173</v>
      </c>
      <c r="B673" s="6">
        <v>42412</v>
      </c>
    </row>
    <row r="674" spans="1:2" x14ac:dyDescent="0.25">
      <c r="A674" s="2" t="s">
        <v>543</v>
      </c>
      <c r="B674" s="6">
        <v>42405.75</v>
      </c>
    </row>
    <row r="675" spans="1:2" x14ac:dyDescent="0.25">
      <c r="A675" s="2" t="s">
        <v>2062</v>
      </c>
      <c r="B675" s="6">
        <v>42339</v>
      </c>
    </row>
    <row r="676" spans="1:2" x14ac:dyDescent="0.25">
      <c r="A676" s="2" t="s">
        <v>2160</v>
      </c>
      <c r="B676" s="6">
        <v>42187.53</v>
      </c>
    </row>
    <row r="677" spans="1:2" x14ac:dyDescent="0.25">
      <c r="A677" s="2" t="s">
        <v>1947</v>
      </c>
      <c r="B677" s="6">
        <v>42117.009999999995</v>
      </c>
    </row>
    <row r="678" spans="1:2" x14ac:dyDescent="0.25">
      <c r="A678" s="2" t="s">
        <v>1761</v>
      </c>
      <c r="B678" s="6">
        <v>41816.6</v>
      </c>
    </row>
    <row r="679" spans="1:2" x14ac:dyDescent="0.25">
      <c r="A679" s="2" t="s">
        <v>1561</v>
      </c>
      <c r="B679" s="6">
        <v>41760</v>
      </c>
    </row>
    <row r="680" spans="1:2" x14ac:dyDescent="0.25">
      <c r="A680" s="2" t="s">
        <v>149</v>
      </c>
      <c r="B680" s="6">
        <v>41372.959999999999</v>
      </c>
    </row>
    <row r="681" spans="1:2" x14ac:dyDescent="0.25">
      <c r="A681" s="2" t="s">
        <v>2034</v>
      </c>
      <c r="B681" s="6">
        <v>40859.5</v>
      </c>
    </row>
    <row r="682" spans="1:2" x14ac:dyDescent="0.25">
      <c r="A682" s="2" t="s">
        <v>341</v>
      </c>
      <c r="B682" s="6">
        <v>40651.72</v>
      </c>
    </row>
    <row r="683" spans="1:2" x14ac:dyDescent="0.25">
      <c r="A683" s="2" t="s">
        <v>2069</v>
      </c>
      <c r="B683" s="6">
        <v>40300.42</v>
      </c>
    </row>
    <row r="684" spans="1:2" x14ac:dyDescent="0.25">
      <c r="A684" s="2" t="s">
        <v>4126</v>
      </c>
      <c r="B684" s="6">
        <v>40280.35</v>
      </c>
    </row>
    <row r="685" spans="1:2" x14ac:dyDescent="0.25">
      <c r="A685" s="2" t="s">
        <v>76</v>
      </c>
      <c r="B685" s="6">
        <v>40269.24</v>
      </c>
    </row>
    <row r="686" spans="1:2" x14ac:dyDescent="0.25">
      <c r="A686" s="2" t="s">
        <v>961</v>
      </c>
      <c r="B686" s="6">
        <v>40263.560000000005</v>
      </c>
    </row>
    <row r="687" spans="1:2" x14ac:dyDescent="0.25">
      <c r="A687" s="2" t="s">
        <v>494</v>
      </c>
      <c r="B687" s="6">
        <v>40229.01</v>
      </c>
    </row>
    <row r="688" spans="1:2" x14ac:dyDescent="0.25">
      <c r="A688" s="2" t="s">
        <v>3466</v>
      </c>
      <c r="B688" s="6">
        <v>40000</v>
      </c>
    </row>
    <row r="689" spans="1:2" x14ac:dyDescent="0.25">
      <c r="A689" s="2" t="s">
        <v>552</v>
      </c>
      <c r="B689" s="6">
        <v>39897.769999999997</v>
      </c>
    </row>
    <row r="690" spans="1:2" x14ac:dyDescent="0.25">
      <c r="A690" s="2" t="s">
        <v>124</v>
      </c>
      <c r="B690" s="6">
        <v>39896.639999999999</v>
      </c>
    </row>
    <row r="691" spans="1:2" x14ac:dyDescent="0.25">
      <c r="A691" s="2" t="s">
        <v>3724</v>
      </c>
      <c r="B691" s="6">
        <v>39754</v>
      </c>
    </row>
    <row r="692" spans="1:2" x14ac:dyDescent="0.25">
      <c r="A692" s="2" t="s">
        <v>100</v>
      </c>
      <c r="B692" s="6">
        <v>39730.47</v>
      </c>
    </row>
    <row r="693" spans="1:2" x14ac:dyDescent="0.25">
      <c r="A693" s="2" t="s">
        <v>4240</v>
      </c>
      <c r="B693" s="6">
        <v>39330</v>
      </c>
    </row>
    <row r="694" spans="1:2" x14ac:dyDescent="0.25">
      <c r="A694" s="2" t="s">
        <v>962</v>
      </c>
      <c r="B694" s="6">
        <v>39289.599999999999</v>
      </c>
    </row>
    <row r="695" spans="1:2" x14ac:dyDescent="0.25">
      <c r="A695" s="2" t="s">
        <v>2022</v>
      </c>
      <c r="B695" s="6">
        <v>39262</v>
      </c>
    </row>
    <row r="696" spans="1:2" x14ac:dyDescent="0.25">
      <c r="A696" s="2" t="s">
        <v>1819</v>
      </c>
      <c r="B696" s="6">
        <v>39044.239999999998</v>
      </c>
    </row>
    <row r="697" spans="1:2" x14ac:dyDescent="0.25">
      <c r="A697" s="2" t="s">
        <v>3449</v>
      </c>
      <c r="B697" s="6">
        <v>39000</v>
      </c>
    </row>
    <row r="698" spans="1:2" x14ac:dyDescent="0.25">
      <c r="A698" s="2" t="s">
        <v>221</v>
      </c>
      <c r="B698" s="6">
        <v>38857</v>
      </c>
    </row>
    <row r="699" spans="1:2" x14ac:dyDescent="0.25">
      <c r="A699" s="2" t="s">
        <v>3509</v>
      </c>
      <c r="B699" s="6">
        <v>38806</v>
      </c>
    </row>
    <row r="700" spans="1:2" x14ac:dyDescent="0.25">
      <c r="A700" s="2" t="s">
        <v>1321</v>
      </c>
      <c r="B700" s="6">
        <v>38512.04</v>
      </c>
    </row>
    <row r="701" spans="1:2" x14ac:dyDescent="0.25">
      <c r="A701" s="2" t="s">
        <v>921</v>
      </c>
      <c r="B701" s="6">
        <v>38464.25</v>
      </c>
    </row>
    <row r="702" spans="1:2" x14ac:dyDescent="0.25">
      <c r="A702" s="2" t="s">
        <v>361</v>
      </c>
      <c r="B702" s="6">
        <v>38463</v>
      </c>
    </row>
    <row r="703" spans="1:2" x14ac:dyDescent="0.25">
      <c r="A703" s="2" t="s">
        <v>3188</v>
      </c>
      <c r="B703" s="6">
        <v>38405</v>
      </c>
    </row>
    <row r="704" spans="1:2" x14ac:dyDescent="0.25">
      <c r="A704" s="2" t="s">
        <v>4741</v>
      </c>
      <c r="B704" s="6">
        <v>38308.75</v>
      </c>
    </row>
    <row r="705" spans="1:2" x14ac:dyDescent="0.25">
      <c r="A705" s="2" t="s">
        <v>108</v>
      </c>
      <c r="B705" s="6">
        <v>37992.550000000025</v>
      </c>
    </row>
    <row r="706" spans="1:2" x14ac:dyDescent="0.25">
      <c r="A706" s="2" t="s">
        <v>35</v>
      </c>
      <c r="B706" s="6">
        <v>37803.270000000004</v>
      </c>
    </row>
    <row r="707" spans="1:2" x14ac:dyDescent="0.25">
      <c r="A707" s="2" t="s">
        <v>2575</v>
      </c>
      <c r="B707" s="6">
        <v>37802</v>
      </c>
    </row>
    <row r="708" spans="1:2" x14ac:dyDescent="0.25">
      <c r="A708" s="2" t="s">
        <v>2267</v>
      </c>
      <c r="B708" s="6">
        <v>37778.400000000001</v>
      </c>
    </row>
    <row r="709" spans="1:2" x14ac:dyDescent="0.25">
      <c r="A709" s="2" t="s">
        <v>1894</v>
      </c>
      <c r="B709" s="6">
        <v>37700.78</v>
      </c>
    </row>
    <row r="710" spans="1:2" x14ac:dyDescent="0.25">
      <c r="A710" s="2" t="s">
        <v>342</v>
      </c>
      <c r="B710" s="6">
        <v>37630.869999999995</v>
      </c>
    </row>
    <row r="711" spans="1:2" x14ac:dyDescent="0.25">
      <c r="A711" s="2" t="s">
        <v>2639</v>
      </c>
      <c r="B711" s="6">
        <v>37442.5</v>
      </c>
    </row>
    <row r="712" spans="1:2" x14ac:dyDescent="0.25">
      <c r="A712" s="2" t="s">
        <v>1950</v>
      </c>
      <c r="B712" s="6">
        <v>37420</v>
      </c>
    </row>
    <row r="713" spans="1:2" x14ac:dyDescent="0.25">
      <c r="A713" s="2" t="s">
        <v>4536</v>
      </c>
      <c r="B713" s="6">
        <v>37396.400000000001</v>
      </c>
    </row>
    <row r="714" spans="1:2" x14ac:dyDescent="0.25">
      <c r="A714" s="2" t="s">
        <v>1690</v>
      </c>
      <c r="B714" s="6">
        <v>37376.71</v>
      </c>
    </row>
    <row r="715" spans="1:2" x14ac:dyDescent="0.25">
      <c r="A715" s="2" t="s">
        <v>2088</v>
      </c>
      <c r="B715" s="6">
        <v>37267.99</v>
      </c>
    </row>
    <row r="716" spans="1:2" x14ac:dyDescent="0.25">
      <c r="A716" s="2" t="s">
        <v>3629</v>
      </c>
      <c r="B716" s="6">
        <v>37130</v>
      </c>
    </row>
    <row r="717" spans="1:2" x14ac:dyDescent="0.25">
      <c r="A717" s="2" t="s">
        <v>535</v>
      </c>
      <c r="B717" s="6">
        <v>37095.560000000005</v>
      </c>
    </row>
    <row r="718" spans="1:2" x14ac:dyDescent="0.25">
      <c r="A718" s="2" t="s">
        <v>2290</v>
      </c>
      <c r="B718" s="6">
        <v>36694.19</v>
      </c>
    </row>
    <row r="719" spans="1:2" x14ac:dyDescent="0.25">
      <c r="A719" s="2" t="s">
        <v>1040</v>
      </c>
      <c r="B719" s="6">
        <v>36514.559999999998</v>
      </c>
    </row>
    <row r="720" spans="1:2" x14ac:dyDescent="0.25">
      <c r="A720" s="2" t="s">
        <v>2786</v>
      </c>
      <c r="B720" s="6">
        <v>36296</v>
      </c>
    </row>
    <row r="721" spans="1:2" x14ac:dyDescent="0.25">
      <c r="A721" s="2" t="s">
        <v>683</v>
      </c>
      <c r="B721" s="6">
        <v>36162</v>
      </c>
    </row>
    <row r="722" spans="1:2" x14ac:dyDescent="0.25">
      <c r="A722" s="2" t="s">
        <v>2543</v>
      </c>
      <c r="B722" s="6">
        <v>36148</v>
      </c>
    </row>
    <row r="723" spans="1:2" x14ac:dyDescent="0.25">
      <c r="A723" s="2" t="s">
        <v>1204</v>
      </c>
      <c r="B723" s="6">
        <v>36128.879999999997</v>
      </c>
    </row>
    <row r="724" spans="1:2" x14ac:dyDescent="0.25">
      <c r="A724" s="2" t="s">
        <v>1526</v>
      </c>
      <c r="B724" s="6">
        <v>36073.060000000005</v>
      </c>
    </row>
    <row r="725" spans="1:2" x14ac:dyDescent="0.25">
      <c r="A725" s="2" t="s">
        <v>2321</v>
      </c>
      <c r="B725" s="6">
        <v>35525</v>
      </c>
    </row>
    <row r="726" spans="1:2" x14ac:dyDescent="0.25">
      <c r="A726" s="2" t="s">
        <v>3307</v>
      </c>
      <c r="B726" s="6">
        <v>35500</v>
      </c>
    </row>
    <row r="727" spans="1:2" x14ac:dyDescent="0.25">
      <c r="A727" s="2" t="s">
        <v>3518</v>
      </c>
      <c r="B727" s="6">
        <v>35496.979999999996</v>
      </c>
    </row>
    <row r="728" spans="1:2" x14ac:dyDescent="0.25">
      <c r="A728" s="2" t="s">
        <v>1636</v>
      </c>
      <c r="B728" s="6">
        <v>35466.74</v>
      </c>
    </row>
    <row r="729" spans="1:2" x14ac:dyDescent="0.25">
      <c r="A729" s="2" t="s">
        <v>1550</v>
      </c>
      <c r="B729" s="6">
        <v>35282.800000000003</v>
      </c>
    </row>
    <row r="730" spans="1:2" x14ac:dyDescent="0.25">
      <c r="A730" s="2" t="s">
        <v>856</v>
      </c>
      <c r="B730" s="6">
        <v>35225.089999999997</v>
      </c>
    </row>
    <row r="731" spans="1:2" x14ac:dyDescent="0.25">
      <c r="A731" s="2" t="s">
        <v>158</v>
      </c>
      <c r="B731" s="6">
        <v>35193.770000000004</v>
      </c>
    </row>
    <row r="732" spans="1:2" x14ac:dyDescent="0.25">
      <c r="A732" s="2" t="s">
        <v>613</v>
      </c>
      <c r="B732" s="6">
        <v>35192.76</v>
      </c>
    </row>
    <row r="733" spans="1:2" x14ac:dyDescent="0.25">
      <c r="A733" s="2" t="s">
        <v>1870</v>
      </c>
      <c r="B733" s="6">
        <v>35188.46</v>
      </c>
    </row>
    <row r="734" spans="1:2" x14ac:dyDescent="0.25">
      <c r="A734" s="2" t="s">
        <v>416</v>
      </c>
      <c r="B734" s="6">
        <v>35089.410000000003</v>
      </c>
    </row>
    <row r="735" spans="1:2" x14ac:dyDescent="0.25">
      <c r="A735" s="2" t="s">
        <v>2248</v>
      </c>
      <c r="B735" s="6">
        <v>35032.89</v>
      </c>
    </row>
    <row r="736" spans="1:2" x14ac:dyDescent="0.25">
      <c r="A736" s="2" t="s">
        <v>3517</v>
      </c>
      <c r="B736" s="6">
        <v>35013.449999999997</v>
      </c>
    </row>
    <row r="737" spans="1:2" x14ac:dyDescent="0.25">
      <c r="A737" s="2" t="s">
        <v>476</v>
      </c>
      <c r="B737" s="6">
        <v>35004.32</v>
      </c>
    </row>
    <row r="738" spans="1:2" x14ac:dyDescent="0.25">
      <c r="A738" s="2" t="s">
        <v>255</v>
      </c>
      <c r="B738" s="6">
        <v>34995.42</v>
      </c>
    </row>
    <row r="739" spans="1:2" x14ac:dyDescent="0.25">
      <c r="A739" s="2" t="s">
        <v>3531</v>
      </c>
      <c r="B739" s="6">
        <v>34945</v>
      </c>
    </row>
    <row r="740" spans="1:2" x14ac:dyDescent="0.25">
      <c r="A740" s="2" t="s">
        <v>210</v>
      </c>
      <c r="B740" s="6">
        <v>34792.369999999995</v>
      </c>
    </row>
    <row r="741" spans="1:2" x14ac:dyDescent="0.25">
      <c r="A741" s="2" t="s">
        <v>464</v>
      </c>
      <c r="B741" s="6">
        <v>34625</v>
      </c>
    </row>
    <row r="742" spans="1:2" x14ac:dyDescent="0.25">
      <c r="A742" s="2" t="s">
        <v>418</v>
      </c>
      <c r="B742" s="6">
        <v>34489.370000000003</v>
      </c>
    </row>
    <row r="743" spans="1:2" x14ac:dyDescent="0.25">
      <c r="A743" s="2" t="s">
        <v>295</v>
      </c>
      <c r="B743" s="6">
        <v>34441.03</v>
      </c>
    </row>
    <row r="744" spans="1:2" x14ac:dyDescent="0.25">
      <c r="A744" s="2" t="s">
        <v>3916</v>
      </c>
      <c r="B744" s="6">
        <v>33994.93</v>
      </c>
    </row>
    <row r="745" spans="1:2" x14ac:dyDescent="0.25">
      <c r="A745" s="2" t="s">
        <v>1706</v>
      </c>
      <c r="B745" s="6">
        <v>33987.5</v>
      </c>
    </row>
    <row r="746" spans="1:2" x14ac:dyDescent="0.25">
      <c r="A746" s="2" t="s">
        <v>488</v>
      </c>
      <c r="B746" s="6">
        <v>33711.53</v>
      </c>
    </row>
    <row r="747" spans="1:2" x14ac:dyDescent="0.25">
      <c r="A747" s="2" t="s">
        <v>1055</v>
      </c>
      <c r="B747" s="6">
        <v>33615</v>
      </c>
    </row>
    <row r="748" spans="1:2" x14ac:dyDescent="0.25">
      <c r="A748" s="2" t="s">
        <v>1641</v>
      </c>
      <c r="B748" s="6">
        <v>33607.56</v>
      </c>
    </row>
    <row r="749" spans="1:2" x14ac:dyDescent="0.25">
      <c r="A749" s="2" t="s">
        <v>1207</v>
      </c>
      <c r="B749" s="6">
        <v>33591.78</v>
      </c>
    </row>
    <row r="750" spans="1:2" x14ac:dyDescent="0.25">
      <c r="A750" s="2" t="s">
        <v>542</v>
      </c>
      <c r="B750" s="6">
        <v>33525.64</v>
      </c>
    </row>
    <row r="751" spans="1:2" x14ac:dyDescent="0.25">
      <c r="A751" s="2" t="s">
        <v>444</v>
      </c>
      <c r="B751" s="6">
        <v>33250</v>
      </c>
    </row>
    <row r="752" spans="1:2" x14ac:dyDescent="0.25">
      <c r="A752" s="2" t="s">
        <v>368</v>
      </c>
      <c r="B752" s="6">
        <v>33241.629999999997</v>
      </c>
    </row>
    <row r="753" spans="1:2" x14ac:dyDescent="0.25">
      <c r="A753" s="2" t="s">
        <v>4230</v>
      </c>
      <c r="B753" s="6">
        <v>33100</v>
      </c>
    </row>
    <row r="754" spans="1:2" x14ac:dyDescent="0.25">
      <c r="A754" s="2" t="s">
        <v>783</v>
      </c>
      <c r="B754" s="6">
        <v>33095.81</v>
      </c>
    </row>
    <row r="755" spans="1:2" x14ac:dyDescent="0.25">
      <c r="A755" s="2" t="s">
        <v>2269</v>
      </c>
      <c r="B755" s="6">
        <v>32879.71</v>
      </c>
    </row>
    <row r="756" spans="1:2" x14ac:dyDescent="0.25">
      <c r="A756" s="2" t="s">
        <v>61</v>
      </c>
      <c r="B756" s="6">
        <v>32794.94</v>
      </c>
    </row>
    <row r="757" spans="1:2" x14ac:dyDescent="0.25">
      <c r="A757" s="2" t="s">
        <v>4490</v>
      </c>
      <c r="B757" s="6">
        <v>32751</v>
      </c>
    </row>
    <row r="758" spans="1:2" x14ac:dyDescent="0.25">
      <c r="A758" s="2" t="s">
        <v>1434</v>
      </c>
      <c r="B758" s="6">
        <v>32700</v>
      </c>
    </row>
    <row r="759" spans="1:2" x14ac:dyDescent="0.25">
      <c r="A759" s="2" t="s">
        <v>156</v>
      </c>
      <c r="B759" s="6">
        <v>32544.400000000001</v>
      </c>
    </row>
    <row r="760" spans="1:2" x14ac:dyDescent="0.25">
      <c r="A760" s="2" t="s">
        <v>687</v>
      </c>
      <c r="B760" s="6">
        <v>32165</v>
      </c>
    </row>
    <row r="761" spans="1:2" x14ac:dyDescent="0.25">
      <c r="A761" s="2" t="s">
        <v>1957</v>
      </c>
      <c r="B761" s="6">
        <v>32134.5</v>
      </c>
    </row>
    <row r="762" spans="1:2" x14ac:dyDescent="0.25">
      <c r="A762" s="2" t="s">
        <v>779</v>
      </c>
      <c r="B762" s="6">
        <v>32122.199999999997</v>
      </c>
    </row>
    <row r="763" spans="1:2" x14ac:dyDescent="0.25">
      <c r="A763" s="2" t="s">
        <v>253</v>
      </c>
      <c r="B763" s="6">
        <v>32074.6</v>
      </c>
    </row>
    <row r="764" spans="1:2" x14ac:dyDescent="0.25">
      <c r="A764" s="2" t="s">
        <v>260</v>
      </c>
      <c r="B764" s="6">
        <v>31896.62</v>
      </c>
    </row>
    <row r="765" spans="1:2" x14ac:dyDescent="0.25">
      <c r="A765" s="2" t="s">
        <v>1917</v>
      </c>
      <c r="B765" s="6">
        <v>31805.69</v>
      </c>
    </row>
    <row r="766" spans="1:2" x14ac:dyDescent="0.25">
      <c r="A766" s="2" t="s">
        <v>1398</v>
      </c>
      <c r="B766" s="6">
        <v>31796.400000000001</v>
      </c>
    </row>
    <row r="767" spans="1:2" x14ac:dyDescent="0.25">
      <c r="A767" s="2" t="s">
        <v>1961</v>
      </c>
      <c r="B767" s="6">
        <v>31766.379999999997</v>
      </c>
    </row>
    <row r="768" spans="1:2" x14ac:dyDescent="0.25">
      <c r="A768" s="2" t="s">
        <v>40</v>
      </c>
      <c r="B768" s="6">
        <v>31676.040000000005</v>
      </c>
    </row>
    <row r="769" spans="1:2" x14ac:dyDescent="0.25">
      <c r="A769" s="2" t="s">
        <v>1168</v>
      </c>
      <c r="B769" s="6">
        <v>31590</v>
      </c>
    </row>
    <row r="770" spans="1:2" x14ac:dyDescent="0.25">
      <c r="A770" s="2" t="s">
        <v>3234</v>
      </c>
      <c r="B770" s="6">
        <v>31501</v>
      </c>
    </row>
    <row r="771" spans="1:2" x14ac:dyDescent="0.25">
      <c r="A771" s="2" t="s">
        <v>1507</v>
      </c>
      <c r="B771" s="6">
        <v>31402.87</v>
      </c>
    </row>
    <row r="772" spans="1:2" x14ac:dyDescent="0.25">
      <c r="A772" s="2" t="s">
        <v>1144</v>
      </c>
      <c r="B772" s="6">
        <v>31340</v>
      </c>
    </row>
    <row r="773" spans="1:2" x14ac:dyDescent="0.25">
      <c r="A773" s="2" t="s">
        <v>2618</v>
      </c>
      <c r="B773" s="6">
        <v>31334</v>
      </c>
    </row>
    <row r="774" spans="1:2" x14ac:dyDescent="0.25">
      <c r="A774" s="2" t="s">
        <v>1696</v>
      </c>
      <c r="B774" s="6">
        <v>31236.11</v>
      </c>
    </row>
    <row r="775" spans="1:2" x14ac:dyDescent="0.25">
      <c r="A775" s="2" t="s">
        <v>638</v>
      </c>
      <c r="B775" s="6">
        <v>31086.81</v>
      </c>
    </row>
    <row r="776" spans="1:2" x14ac:dyDescent="0.25">
      <c r="A776" s="2" t="s">
        <v>4228</v>
      </c>
      <c r="B776" s="6">
        <v>31000</v>
      </c>
    </row>
    <row r="777" spans="1:2" x14ac:dyDescent="0.25">
      <c r="A777" s="2" t="s">
        <v>2439</v>
      </c>
      <c r="B777" s="6">
        <v>30907.46</v>
      </c>
    </row>
    <row r="778" spans="1:2" x14ac:dyDescent="0.25">
      <c r="A778" s="2" t="s">
        <v>153</v>
      </c>
      <c r="B778" s="6">
        <v>30855.46</v>
      </c>
    </row>
    <row r="779" spans="1:2" x14ac:dyDescent="0.25">
      <c r="A779" s="2" t="s">
        <v>2223</v>
      </c>
      <c r="B779" s="6">
        <v>30807.8</v>
      </c>
    </row>
    <row r="780" spans="1:2" x14ac:dyDescent="0.25">
      <c r="A780" s="2" t="s">
        <v>4354</v>
      </c>
      <c r="B780" s="6">
        <v>30802</v>
      </c>
    </row>
    <row r="781" spans="1:2" x14ac:dyDescent="0.25">
      <c r="A781" s="2" t="s">
        <v>3959</v>
      </c>
      <c r="B781" s="6">
        <v>30743.39</v>
      </c>
    </row>
    <row r="782" spans="1:2" x14ac:dyDescent="0.25">
      <c r="A782" s="2" t="s">
        <v>2197</v>
      </c>
      <c r="B782" s="6">
        <v>30631.75</v>
      </c>
    </row>
    <row r="783" spans="1:2" x14ac:dyDescent="0.25">
      <c r="A783" s="2" t="s">
        <v>2935</v>
      </c>
      <c r="B783" s="6">
        <v>30554.5</v>
      </c>
    </row>
    <row r="784" spans="1:2" x14ac:dyDescent="0.25">
      <c r="A784" s="2" t="s">
        <v>1166</v>
      </c>
      <c r="B784" s="6">
        <v>30540.43</v>
      </c>
    </row>
    <row r="785" spans="1:2" x14ac:dyDescent="0.25">
      <c r="A785" s="2" t="s">
        <v>1379</v>
      </c>
      <c r="B785" s="6">
        <v>30456.75</v>
      </c>
    </row>
    <row r="786" spans="1:2" x14ac:dyDescent="0.25">
      <c r="A786" s="2" t="s">
        <v>4644</v>
      </c>
      <c r="B786" s="6">
        <v>30350</v>
      </c>
    </row>
    <row r="787" spans="1:2" x14ac:dyDescent="0.25">
      <c r="A787" s="2" t="s">
        <v>1170</v>
      </c>
      <c r="B787" s="6">
        <v>30330.639999999999</v>
      </c>
    </row>
    <row r="788" spans="1:2" x14ac:dyDescent="0.25">
      <c r="A788" s="2" t="s">
        <v>2761</v>
      </c>
      <c r="B788" s="6">
        <v>30315</v>
      </c>
    </row>
    <row r="789" spans="1:2" x14ac:dyDescent="0.25">
      <c r="A789" s="2" t="s">
        <v>379</v>
      </c>
      <c r="B789" s="6">
        <v>30293.95</v>
      </c>
    </row>
    <row r="790" spans="1:2" x14ac:dyDescent="0.25">
      <c r="A790" s="2" t="s">
        <v>536</v>
      </c>
      <c r="B790" s="6">
        <v>30282.68</v>
      </c>
    </row>
    <row r="791" spans="1:2" x14ac:dyDescent="0.25">
      <c r="A791" s="2" t="s">
        <v>2242</v>
      </c>
      <c r="B791" s="6">
        <v>30139</v>
      </c>
    </row>
    <row r="792" spans="1:2" x14ac:dyDescent="0.25">
      <c r="A792" s="2" t="s">
        <v>4834</v>
      </c>
      <c r="B792" s="6">
        <v>29990</v>
      </c>
    </row>
    <row r="793" spans="1:2" x14ac:dyDescent="0.25">
      <c r="A793" s="2" t="s">
        <v>598</v>
      </c>
      <c r="B793" s="6">
        <v>29898</v>
      </c>
    </row>
    <row r="794" spans="1:2" x14ac:dyDescent="0.25">
      <c r="A794" s="2" t="s">
        <v>897</v>
      </c>
      <c r="B794" s="6">
        <v>29770.350000000009</v>
      </c>
    </row>
    <row r="795" spans="1:2" x14ac:dyDescent="0.25">
      <c r="A795" s="2" t="s">
        <v>243</v>
      </c>
      <c r="B795" s="6">
        <v>29514.87</v>
      </c>
    </row>
    <row r="796" spans="1:2" x14ac:dyDescent="0.25">
      <c r="A796" s="2" t="s">
        <v>1178</v>
      </c>
      <c r="B796" s="6">
        <v>29501</v>
      </c>
    </row>
    <row r="797" spans="1:2" x14ac:dyDescent="0.25">
      <c r="A797" s="2" t="s">
        <v>2256</v>
      </c>
      <c r="B797" s="6">
        <v>29462.720000000001</v>
      </c>
    </row>
    <row r="798" spans="1:2" x14ac:dyDescent="0.25">
      <c r="A798" s="2" t="s">
        <v>572</v>
      </c>
      <c r="B798" s="6">
        <v>29328.66</v>
      </c>
    </row>
    <row r="799" spans="1:2" x14ac:dyDescent="0.25">
      <c r="A799" s="2" t="s">
        <v>275</v>
      </c>
      <c r="B799" s="6">
        <v>29046.95</v>
      </c>
    </row>
    <row r="800" spans="1:2" x14ac:dyDescent="0.25">
      <c r="A800" s="2" t="s">
        <v>758</v>
      </c>
      <c r="B800" s="6">
        <v>28987.42</v>
      </c>
    </row>
    <row r="801" spans="1:2" x14ac:dyDescent="0.25">
      <c r="A801" s="2" t="s">
        <v>1646</v>
      </c>
      <c r="B801" s="6">
        <v>28903.910000000003</v>
      </c>
    </row>
    <row r="802" spans="1:2" x14ac:dyDescent="0.25">
      <c r="A802" s="2" t="s">
        <v>2209</v>
      </c>
      <c r="B802" s="6">
        <v>28885</v>
      </c>
    </row>
    <row r="803" spans="1:2" x14ac:dyDescent="0.25">
      <c r="A803" s="2" t="s">
        <v>2772</v>
      </c>
      <c r="B803" s="6">
        <v>28830.6</v>
      </c>
    </row>
    <row r="804" spans="1:2" x14ac:dyDescent="0.25">
      <c r="A804" s="2" t="s">
        <v>2035</v>
      </c>
      <c r="B804" s="6">
        <v>28750</v>
      </c>
    </row>
    <row r="805" spans="1:2" x14ac:dyDescent="0.25">
      <c r="A805" s="2" t="s">
        <v>246</v>
      </c>
      <c r="B805" s="6">
        <v>28736.5</v>
      </c>
    </row>
    <row r="806" spans="1:2" x14ac:dyDescent="0.25">
      <c r="A806" s="2" t="s">
        <v>435</v>
      </c>
      <c r="B806" s="6">
        <v>28710.17</v>
      </c>
    </row>
    <row r="807" spans="1:2" x14ac:dyDescent="0.25">
      <c r="A807" s="2" t="s">
        <v>2648</v>
      </c>
      <c r="B807" s="6">
        <v>28606.43</v>
      </c>
    </row>
    <row r="808" spans="1:2" x14ac:dyDescent="0.25">
      <c r="A808" s="2" t="s">
        <v>3973</v>
      </c>
      <c r="B808" s="6">
        <v>28597</v>
      </c>
    </row>
    <row r="809" spans="1:2" x14ac:dyDescent="0.25">
      <c r="A809" s="2" t="s">
        <v>1826</v>
      </c>
      <c r="B809" s="6">
        <v>28588.22</v>
      </c>
    </row>
    <row r="810" spans="1:2" x14ac:dyDescent="0.25">
      <c r="A810" s="2" t="s">
        <v>785</v>
      </c>
      <c r="B810" s="6">
        <v>28500</v>
      </c>
    </row>
    <row r="811" spans="1:2" x14ac:dyDescent="0.25">
      <c r="A811" s="2" t="s">
        <v>2891</v>
      </c>
      <c r="B811" s="6">
        <v>28458</v>
      </c>
    </row>
    <row r="812" spans="1:2" x14ac:dyDescent="0.25">
      <c r="A812" s="2" t="s">
        <v>186</v>
      </c>
      <c r="B812" s="6">
        <v>28449.870000000003</v>
      </c>
    </row>
    <row r="813" spans="1:2" x14ac:dyDescent="0.25">
      <c r="A813" s="2" t="s">
        <v>1196</v>
      </c>
      <c r="B813" s="6">
        <v>28400</v>
      </c>
    </row>
    <row r="814" spans="1:2" x14ac:dyDescent="0.25">
      <c r="A814" s="2" t="s">
        <v>2027</v>
      </c>
      <c r="B814" s="6">
        <v>28394.38</v>
      </c>
    </row>
    <row r="815" spans="1:2" x14ac:dyDescent="0.25">
      <c r="A815" s="2" t="s">
        <v>4708</v>
      </c>
      <c r="B815" s="6">
        <v>28310.63</v>
      </c>
    </row>
    <row r="816" spans="1:2" x14ac:dyDescent="0.25">
      <c r="A816" s="2" t="s">
        <v>686</v>
      </c>
      <c r="B816" s="6">
        <v>28280.83</v>
      </c>
    </row>
    <row r="817" spans="1:2" x14ac:dyDescent="0.25">
      <c r="A817" s="2" t="s">
        <v>3253</v>
      </c>
      <c r="B817" s="6">
        <v>28254.9</v>
      </c>
    </row>
    <row r="818" spans="1:2" x14ac:dyDescent="0.25">
      <c r="A818" s="2" t="s">
        <v>1485</v>
      </c>
      <c r="B818" s="6">
        <v>28250</v>
      </c>
    </row>
    <row r="819" spans="1:2" x14ac:dyDescent="0.25">
      <c r="A819" s="2" t="s">
        <v>3999</v>
      </c>
      <c r="B819" s="6">
        <v>28068.34</v>
      </c>
    </row>
    <row r="820" spans="1:2" x14ac:dyDescent="0.25">
      <c r="A820" s="2" t="s">
        <v>3192</v>
      </c>
      <c r="B820" s="6">
        <v>28000</v>
      </c>
    </row>
    <row r="821" spans="1:2" x14ac:dyDescent="0.25">
      <c r="A821" s="2" t="s">
        <v>633</v>
      </c>
      <c r="B821" s="6">
        <v>27861</v>
      </c>
    </row>
    <row r="822" spans="1:2" x14ac:dyDescent="0.25">
      <c r="A822" s="2" t="s">
        <v>1386</v>
      </c>
      <c r="B822" s="6">
        <v>27767.55</v>
      </c>
    </row>
    <row r="823" spans="1:2" x14ac:dyDescent="0.25">
      <c r="A823" s="2" t="s">
        <v>1110</v>
      </c>
      <c r="B823" s="6">
        <v>27756</v>
      </c>
    </row>
    <row r="824" spans="1:2" x14ac:dyDescent="0.25">
      <c r="A824" s="2" t="s">
        <v>4175</v>
      </c>
      <c r="B824" s="6">
        <v>27695</v>
      </c>
    </row>
    <row r="825" spans="1:2" x14ac:dyDescent="0.25">
      <c r="A825" s="2" t="s">
        <v>3336</v>
      </c>
      <c r="B825" s="6">
        <v>27647.63</v>
      </c>
    </row>
    <row r="826" spans="1:2" x14ac:dyDescent="0.25">
      <c r="A826" s="2" t="s">
        <v>1543</v>
      </c>
      <c r="B826" s="6">
        <v>27636.67</v>
      </c>
    </row>
    <row r="827" spans="1:2" x14ac:dyDescent="0.25">
      <c r="A827" s="2" t="s">
        <v>2593</v>
      </c>
      <c r="B827" s="6">
        <v>27599.48</v>
      </c>
    </row>
    <row r="828" spans="1:2" x14ac:dyDescent="0.25">
      <c r="A828" s="2" t="s">
        <v>885</v>
      </c>
      <c r="B828" s="6">
        <v>27595.73</v>
      </c>
    </row>
    <row r="829" spans="1:2" x14ac:dyDescent="0.25">
      <c r="A829" s="2" t="s">
        <v>4000</v>
      </c>
      <c r="B829" s="6">
        <v>27579.22</v>
      </c>
    </row>
    <row r="830" spans="1:2" x14ac:dyDescent="0.25">
      <c r="A830" s="2" t="s">
        <v>2651</v>
      </c>
      <c r="B830" s="6">
        <v>27500</v>
      </c>
    </row>
    <row r="831" spans="1:2" x14ac:dyDescent="0.25">
      <c r="A831" s="2" t="s">
        <v>349</v>
      </c>
      <c r="B831" s="6">
        <v>27335.25</v>
      </c>
    </row>
    <row r="832" spans="1:2" x14ac:dyDescent="0.25">
      <c r="A832" s="2" t="s">
        <v>2785</v>
      </c>
      <c r="B832" s="6">
        <v>27221.200000000001</v>
      </c>
    </row>
    <row r="833" spans="1:2" x14ac:dyDescent="0.25">
      <c r="A833" s="2" t="s">
        <v>3157</v>
      </c>
      <c r="B833" s="6">
        <v>27159.88</v>
      </c>
    </row>
    <row r="834" spans="1:2" x14ac:dyDescent="0.25">
      <c r="A834" s="2" t="s">
        <v>855</v>
      </c>
      <c r="B834" s="6">
        <v>27056.66</v>
      </c>
    </row>
    <row r="835" spans="1:2" x14ac:dyDescent="0.25">
      <c r="A835" s="2" t="s">
        <v>98</v>
      </c>
      <c r="B835" s="6">
        <v>27001.3</v>
      </c>
    </row>
    <row r="836" spans="1:2" x14ac:dyDescent="0.25">
      <c r="A836" s="2" t="s">
        <v>930</v>
      </c>
      <c r="B836" s="6">
        <v>26985</v>
      </c>
    </row>
    <row r="837" spans="1:2" x14ac:dyDescent="0.25">
      <c r="A837" s="2" t="s">
        <v>799</v>
      </c>
      <c r="B837" s="6">
        <v>26957.46</v>
      </c>
    </row>
    <row r="838" spans="1:2" x14ac:dyDescent="0.25">
      <c r="A838" s="2" t="s">
        <v>1345</v>
      </c>
      <c r="B838" s="6">
        <v>26687.5</v>
      </c>
    </row>
    <row r="839" spans="1:2" x14ac:dyDescent="0.25">
      <c r="A839" s="2" t="s">
        <v>3009</v>
      </c>
      <c r="B839" s="6">
        <v>26654.48</v>
      </c>
    </row>
    <row r="840" spans="1:2" x14ac:dyDescent="0.25">
      <c r="A840" s="2" t="s">
        <v>4719</v>
      </c>
      <c r="B840" s="6">
        <v>26651</v>
      </c>
    </row>
    <row r="841" spans="1:2" x14ac:dyDescent="0.25">
      <c r="A841" s="2" t="s">
        <v>4021</v>
      </c>
      <c r="B841" s="6">
        <v>26490</v>
      </c>
    </row>
    <row r="842" spans="1:2" x14ac:dyDescent="0.25">
      <c r="A842" s="2" t="s">
        <v>550</v>
      </c>
      <c r="B842" s="6">
        <v>26457.94</v>
      </c>
    </row>
    <row r="843" spans="1:2" x14ac:dyDescent="0.25">
      <c r="A843" s="2" t="s">
        <v>302</v>
      </c>
      <c r="B843" s="6">
        <v>26444.750000000004</v>
      </c>
    </row>
    <row r="844" spans="1:2" x14ac:dyDescent="0.25">
      <c r="A844" s="2" t="s">
        <v>1499</v>
      </c>
      <c r="B844" s="6">
        <v>26439.600000000002</v>
      </c>
    </row>
    <row r="845" spans="1:2" x14ac:dyDescent="0.25">
      <c r="A845" s="2" t="s">
        <v>92</v>
      </c>
      <c r="B845" s="6">
        <v>26429.84</v>
      </c>
    </row>
    <row r="846" spans="1:2" x14ac:dyDescent="0.25">
      <c r="A846" s="2" t="s">
        <v>449</v>
      </c>
      <c r="B846" s="6">
        <v>26250</v>
      </c>
    </row>
    <row r="847" spans="1:2" x14ac:dyDescent="0.25">
      <c r="A847" s="2" t="s">
        <v>450</v>
      </c>
      <c r="B847" s="6">
        <v>26244</v>
      </c>
    </row>
    <row r="848" spans="1:2" x14ac:dyDescent="0.25">
      <c r="A848" s="2" t="s">
        <v>3533</v>
      </c>
      <c r="B848" s="6">
        <v>26205</v>
      </c>
    </row>
    <row r="849" spans="1:2" x14ac:dyDescent="0.25">
      <c r="A849" s="2" t="s">
        <v>282</v>
      </c>
      <c r="B849" s="6">
        <v>25872.260000000002</v>
      </c>
    </row>
    <row r="850" spans="1:2" x14ac:dyDescent="0.25">
      <c r="A850" s="2" t="s">
        <v>1593</v>
      </c>
      <c r="B850" s="6">
        <v>25848.74</v>
      </c>
    </row>
    <row r="851" spans="1:2" x14ac:dyDescent="0.25">
      <c r="A851" s="2" t="s">
        <v>770</v>
      </c>
      <c r="B851" s="6">
        <v>25748.539999999997</v>
      </c>
    </row>
    <row r="852" spans="1:2" x14ac:dyDescent="0.25">
      <c r="A852" s="2" t="s">
        <v>1697</v>
      </c>
      <c r="B852" s="6">
        <v>25621.219999999998</v>
      </c>
    </row>
    <row r="853" spans="1:2" x14ac:dyDescent="0.25">
      <c r="A853" s="2" t="s">
        <v>1687</v>
      </c>
      <c r="B853" s="6">
        <v>25615.73</v>
      </c>
    </row>
    <row r="854" spans="1:2" x14ac:dyDescent="0.25">
      <c r="A854" s="2" t="s">
        <v>3052</v>
      </c>
      <c r="B854" s="6">
        <v>25595</v>
      </c>
    </row>
    <row r="855" spans="1:2" x14ac:dyDescent="0.25">
      <c r="A855" s="2" t="s">
        <v>301</v>
      </c>
      <c r="B855" s="6">
        <v>25506.309999999998</v>
      </c>
    </row>
    <row r="856" spans="1:2" x14ac:dyDescent="0.25">
      <c r="A856" s="2" t="s">
        <v>583</v>
      </c>
      <c r="B856" s="6">
        <v>25484.21</v>
      </c>
    </row>
    <row r="857" spans="1:2" x14ac:dyDescent="0.25">
      <c r="A857" s="2" t="s">
        <v>326</v>
      </c>
      <c r="B857" s="6">
        <v>25457.84</v>
      </c>
    </row>
    <row r="858" spans="1:2" x14ac:dyDescent="0.25">
      <c r="A858" s="2" t="s">
        <v>899</v>
      </c>
      <c r="B858" s="6">
        <v>25246.83</v>
      </c>
    </row>
    <row r="859" spans="1:2" x14ac:dyDescent="0.25">
      <c r="A859" s="2" t="s">
        <v>487</v>
      </c>
      <c r="B859" s="6">
        <v>25166.87</v>
      </c>
    </row>
    <row r="860" spans="1:2" x14ac:dyDescent="0.25">
      <c r="A860" s="2" t="s">
        <v>109</v>
      </c>
      <c r="B860" s="6">
        <v>25104.899999999998</v>
      </c>
    </row>
    <row r="861" spans="1:2" x14ac:dyDescent="0.25">
      <c r="A861" s="2" t="s">
        <v>1322</v>
      </c>
      <c r="B861" s="6">
        <v>25086.95</v>
      </c>
    </row>
    <row r="862" spans="1:2" x14ac:dyDescent="0.25">
      <c r="A862" s="2" t="s">
        <v>155</v>
      </c>
      <c r="B862" s="6">
        <v>25072.940000000002</v>
      </c>
    </row>
    <row r="863" spans="1:2" x14ac:dyDescent="0.25">
      <c r="A863" s="2" t="s">
        <v>161</v>
      </c>
      <c r="B863" s="6">
        <v>25064.16</v>
      </c>
    </row>
    <row r="864" spans="1:2" x14ac:dyDescent="0.25">
      <c r="A864" s="2" t="s">
        <v>1152</v>
      </c>
      <c r="B864" s="6">
        <v>25052.659999999996</v>
      </c>
    </row>
    <row r="865" spans="1:2" x14ac:dyDescent="0.25">
      <c r="A865" s="2" t="s">
        <v>2594</v>
      </c>
      <c r="B865" s="6">
        <v>25047.9</v>
      </c>
    </row>
    <row r="866" spans="1:2" x14ac:dyDescent="0.25">
      <c r="A866" s="2" t="s">
        <v>458</v>
      </c>
      <c r="B866" s="6">
        <v>25000</v>
      </c>
    </row>
    <row r="867" spans="1:2" x14ac:dyDescent="0.25">
      <c r="A867" s="2" t="s">
        <v>451</v>
      </c>
      <c r="B867" s="6">
        <v>25000</v>
      </c>
    </row>
    <row r="868" spans="1:2" x14ac:dyDescent="0.25">
      <c r="A868" s="2" t="s">
        <v>1261</v>
      </c>
      <c r="B868" s="6">
        <v>24987.829999999998</v>
      </c>
    </row>
    <row r="869" spans="1:2" x14ac:dyDescent="0.25">
      <c r="A869" s="2" t="s">
        <v>3423</v>
      </c>
      <c r="B869" s="6">
        <v>24976.94</v>
      </c>
    </row>
    <row r="870" spans="1:2" x14ac:dyDescent="0.25">
      <c r="A870" s="2" t="s">
        <v>1384</v>
      </c>
      <c r="B870" s="6">
        <v>24951.69</v>
      </c>
    </row>
    <row r="871" spans="1:2" x14ac:dyDescent="0.25">
      <c r="A871" s="2" t="s">
        <v>501</v>
      </c>
      <c r="B871" s="6">
        <v>24940.300000000003</v>
      </c>
    </row>
    <row r="872" spans="1:2" x14ac:dyDescent="0.25">
      <c r="A872" s="2" t="s">
        <v>1017</v>
      </c>
      <c r="B872" s="6">
        <v>24878</v>
      </c>
    </row>
    <row r="873" spans="1:2" x14ac:dyDescent="0.25">
      <c r="A873" s="2" t="s">
        <v>36</v>
      </c>
      <c r="B873" s="6">
        <v>24807.279999999999</v>
      </c>
    </row>
    <row r="874" spans="1:2" x14ac:dyDescent="0.25">
      <c r="A874" s="2" t="s">
        <v>1419</v>
      </c>
      <c r="B874" s="6">
        <v>24614.400000000001</v>
      </c>
    </row>
    <row r="875" spans="1:2" x14ac:dyDescent="0.25">
      <c r="A875" s="2" t="s">
        <v>3785</v>
      </c>
      <c r="B875" s="6">
        <v>24610</v>
      </c>
    </row>
    <row r="876" spans="1:2" x14ac:dyDescent="0.25">
      <c r="A876" s="2" t="s">
        <v>1519</v>
      </c>
      <c r="B876" s="6">
        <v>24489</v>
      </c>
    </row>
    <row r="877" spans="1:2" x14ac:dyDescent="0.25">
      <c r="A877" s="2" t="s">
        <v>1556</v>
      </c>
      <c r="B877" s="6">
        <v>24476.75</v>
      </c>
    </row>
    <row r="878" spans="1:2" x14ac:dyDescent="0.25">
      <c r="A878" s="2" t="s">
        <v>510</v>
      </c>
      <c r="B878" s="6">
        <v>24431.48</v>
      </c>
    </row>
    <row r="879" spans="1:2" x14ac:dyDescent="0.25">
      <c r="A879" s="2" t="s">
        <v>556</v>
      </c>
      <c r="B879" s="6">
        <v>24413.559999999998</v>
      </c>
    </row>
    <row r="880" spans="1:2" x14ac:dyDescent="0.25">
      <c r="A880" s="2" t="s">
        <v>1714</v>
      </c>
      <c r="B880" s="6">
        <v>24394.66</v>
      </c>
    </row>
    <row r="881" spans="1:2" x14ac:dyDescent="0.25">
      <c r="A881" s="2" t="s">
        <v>1151</v>
      </c>
      <c r="B881" s="6">
        <v>24294</v>
      </c>
    </row>
    <row r="882" spans="1:2" x14ac:dyDescent="0.25">
      <c r="A882" s="2" t="s">
        <v>268</v>
      </c>
      <c r="B882" s="6">
        <v>24260</v>
      </c>
    </row>
    <row r="883" spans="1:2" x14ac:dyDescent="0.25">
      <c r="A883" s="2" t="s">
        <v>3976</v>
      </c>
      <c r="B883" s="6">
        <v>24240</v>
      </c>
    </row>
    <row r="884" spans="1:2" x14ac:dyDescent="0.25">
      <c r="A884" s="2" t="s">
        <v>661</v>
      </c>
      <c r="B884" s="6">
        <v>24190.400000000001</v>
      </c>
    </row>
    <row r="885" spans="1:2" x14ac:dyDescent="0.25">
      <c r="A885" s="2" t="s">
        <v>1903</v>
      </c>
      <c r="B885" s="6">
        <v>24114.300000000003</v>
      </c>
    </row>
    <row r="886" spans="1:2" x14ac:dyDescent="0.25">
      <c r="A886" s="2" t="s">
        <v>404</v>
      </c>
      <c r="B886" s="6">
        <v>24006.28</v>
      </c>
    </row>
    <row r="887" spans="1:2" x14ac:dyDescent="0.25">
      <c r="A887" s="2" t="s">
        <v>1597</v>
      </c>
      <c r="B887" s="6">
        <v>24003.88</v>
      </c>
    </row>
    <row r="888" spans="1:2" x14ac:dyDescent="0.25">
      <c r="A888" s="2" t="s">
        <v>1651</v>
      </c>
      <c r="B888" s="6">
        <v>23997.54</v>
      </c>
    </row>
    <row r="889" spans="1:2" x14ac:dyDescent="0.25">
      <c r="A889" s="2" t="s">
        <v>2167</v>
      </c>
      <c r="B889" s="6">
        <v>23951.62</v>
      </c>
    </row>
    <row r="890" spans="1:2" x14ac:dyDescent="0.25">
      <c r="A890" s="2" t="s">
        <v>643</v>
      </c>
      <c r="B890" s="6">
        <v>23857.96</v>
      </c>
    </row>
    <row r="891" spans="1:2" x14ac:dyDescent="0.25">
      <c r="A891" s="2" t="s">
        <v>797</v>
      </c>
      <c r="B891" s="6">
        <v>23830.510000000002</v>
      </c>
    </row>
    <row r="892" spans="1:2" x14ac:dyDescent="0.25">
      <c r="A892" s="2" t="s">
        <v>1316</v>
      </c>
      <c r="B892" s="6">
        <v>23674.78</v>
      </c>
    </row>
    <row r="893" spans="1:2" x14ac:dyDescent="0.25">
      <c r="A893" s="2" t="s">
        <v>239</v>
      </c>
      <c r="B893" s="6">
        <v>23540.14</v>
      </c>
    </row>
    <row r="894" spans="1:2" x14ac:dyDescent="0.25">
      <c r="A894" s="2" t="s">
        <v>922</v>
      </c>
      <c r="B894" s="6">
        <v>23471.61</v>
      </c>
    </row>
    <row r="895" spans="1:2" x14ac:dyDescent="0.25">
      <c r="A895" s="2" t="s">
        <v>578</v>
      </c>
      <c r="B895" s="6">
        <v>23389.95</v>
      </c>
    </row>
    <row r="896" spans="1:2" x14ac:dyDescent="0.25">
      <c r="A896" s="2" t="s">
        <v>896</v>
      </c>
      <c r="B896" s="6">
        <v>23312.7</v>
      </c>
    </row>
    <row r="897" spans="1:2" x14ac:dyDescent="0.25">
      <c r="A897" s="2" t="s">
        <v>238</v>
      </c>
      <c r="B897" s="6">
        <v>23192</v>
      </c>
    </row>
    <row r="898" spans="1:2" x14ac:dyDescent="0.25">
      <c r="A898" s="2" t="s">
        <v>3267</v>
      </c>
      <c r="B898" s="6">
        <v>23107</v>
      </c>
    </row>
    <row r="899" spans="1:2" x14ac:dyDescent="0.25">
      <c r="A899" s="2" t="s">
        <v>3875</v>
      </c>
      <c r="B899" s="6">
        <v>23073.42</v>
      </c>
    </row>
    <row r="900" spans="1:2" x14ac:dyDescent="0.25">
      <c r="A900" s="2" t="s">
        <v>120</v>
      </c>
      <c r="B900" s="6">
        <v>22990</v>
      </c>
    </row>
    <row r="901" spans="1:2" x14ac:dyDescent="0.25">
      <c r="A901" s="2" t="s">
        <v>682</v>
      </c>
      <c r="B901" s="6">
        <v>22951.360000000001</v>
      </c>
    </row>
    <row r="902" spans="1:2" x14ac:dyDescent="0.25">
      <c r="A902" s="2" t="s">
        <v>293</v>
      </c>
      <c r="B902" s="6">
        <v>22932.44</v>
      </c>
    </row>
    <row r="903" spans="1:2" x14ac:dyDescent="0.25">
      <c r="A903" s="2" t="s">
        <v>327</v>
      </c>
      <c r="B903" s="6">
        <v>22889.550000000003</v>
      </c>
    </row>
    <row r="904" spans="1:2" x14ac:dyDescent="0.25">
      <c r="A904" s="2" t="s">
        <v>1013</v>
      </c>
      <c r="B904" s="6">
        <v>22682.66</v>
      </c>
    </row>
    <row r="905" spans="1:2" x14ac:dyDescent="0.25">
      <c r="A905" s="2" t="s">
        <v>582</v>
      </c>
      <c r="B905" s="6">
        <v>22665.66</v>
      </c>
    </row>
    <row r="906" spans="1:2" x14ac:dyDescent="0.25">
      <c r="A906" s="2" t="s">
        <v>521</v>
      </c>
      <c r="B906" s="6">
        <v>22662.589999999997</v>
      </c>
    </row>
    <row r="907" spans="1:2" x14ac:dyDescent="0.25">
      <c r="A907" s="2" t="s">
        <v>4163</v>
      </c>
      <c r="B907" s="6">
        <v>22654.909999999996</v>
      </c>
    </row>
    <row r="908" spans="1:2" x14ac:dyDescent="0.25">
      <c r="A908" s="2" t="s">
        <v>197</v>
      </c>
      <c r="B908" s="6">
        <v>22610.499999999996</v>
      </c>
    </row>
    <row r="909" spans="1:2" x14ac:dyDescent="0.25">
      <c r="A909" s="2" t="s">
        <v>879</v>
      </c>
      <c r="B909" s="6">
        <v>22580.61</v>
      </c>
    </row>
    <row r="910" spans="1:2" x14ac:dyDescent="0.25">
      <c r="A910" s="2" t="s">
        <v>2536</v>
      </c>
      <c r="B910" s="6">
        <v>22555.759999999998</v>
      </c>
    </row>
    <row r="911" spans="1:2" x14ac:dyDescent="0.25">
      <c r="A911" s="2" t="s">
        <v>184</v>
      </c>
      <c r="B911" s="6">
        <v>22508.460000000003</v>
      </c>
    </row>
    <row r="912" spans="1:2" x14ac:dyDescent="0.25">
      <c r="A912" s="2" t="s">
        <v>2562</v>
      </c>
      <c r="B912" s="6">
        <v>22500</v>
      </c>
    </row>
    <row r="913" spans="1:2" x14ac:dyDescent="0.25">
      <c r="A913" s="2" t="s">
        <v>3636</v>
      </c>
      <c r="B913" s="6">
        <v>22475</v>
      </c>
    </row>
    <row r="914" spans="1:2" x14ac:dyDescent="0.25">
      <c r="A914" s="2" t="s">
        <v>3520</v>
      </c>
      <c r="B914" s="6">
        <v>22380.12</v>
      </c>
    </row>
    <row r="915" spans="1:2" x14ac:dyDescent="0.25">
      <c r="A915" s="2" t="s">
        <v>3429</v>
      </c>
      <c r="B915" s="6">
        <v>22363.55</v>
      </c>
    </row>
    <row r="916" spans="1:2" x14ac:dyDescent="0.25">
      <c r="A916" s="2" t="s">
        <v>722</v>
      </c>
      <c r="B916" s="6">
        <v>22300</v>
      </c>
    </row>
    <row r="917" spans="1:2" x14ac:dyDescent="0.25">
      <c r="A917" s="2" t="s">
        <v>791</v>
      </c>
      <c r="B917" s="6">
        <v>22219.52</v>
      </c>
    </row>
    <row r="918" spans="1:2" x14ac:dyDescent="0.25">
      <c r="A918" s="2" t="s">
        <v>3090</v>
      </c>
      <c r="B918" s="6">
        <v>22203.14</v>
      </c>
    </row>
    <row r="919" spans="1:2" x14ac:dyDescent="0.25">
      <c r="A919" s="2" t="s">
        <v>1611</v>
      </c>
      <c r="B919" s="6">
        <v>22178</v>
      </c>
    </row>
    <row r="920" spans="1:2" x14ac:dyDescent="0.25">
      <c r="A920" s="2" t="s">
        <v>2943</v>
      </c>
      <c r="B920" s="6">
        <v>22044.19</v>
      </c>
    </row>
    <row r="921" spans="1:2" x14ac:dyDescent="0.25">
      <c r="A921" s="2" t="s">
        <v>597</v>
      </c>
      <c r="B921" s="6">
        <v>22029.56</v>
      </c>
    </row>
    <row r="922" spans="1:2" x14ac:dyDescent="0.25">
      <c r="A922" s="2" t="s">
        <v>209</v>
      </c>
      <c r="B922" s="6">
        <v>21922.18</v>
      </c>
    </row>
    <row r="923" spans="1:2" x14ac:dyDescent="0.25">
      <c r="A923" s="2" t="s">
        <v>1609</v>
      </c>
      <c r="B923" s="6">
        <v>21810.600000000002</v>
      </c>
    </row>
    <row r="924" spans="1:2" x14ac:dyDescent="0.25">
      <c r="A924" s="2" t="s">
        <v>2273</v>
      </c>
      <c r="B924" s="6">
        <v>21808.74</v>
      </c>
    </row>
    <row r="925" spans="1:2" x14ac:dyDescent="0.25">
      <c r="A925" s="2" t="s">
        <v>3809</v>
      </c>
      <c r="B925" s="6">
        <v>21800</v>
      </c>
    </row>
    <row r="926" spans="1:2" x14ac:dyDescent="0.25">
      <c r="A926" s="2" t="s">
        <v>4835</v>
      </c>
      <c r="B926" s="6">
        <v>21747.73</v>
      </c>
    </row>
    <row r="927" spans="1:2" x14ac:dyDescent="0.25">
      <c r="A927" s="2" t="s">
        <v>4205</v>
      </c>
      <c r="B927" s="6">
        <v>21724.99</v>
      </c>
    </row>
    <row r="928" spans="1:2" x14ac:dyDescent="0.25">
      <c r="A928" s="2" t="s">
        <v>405</v>
      </c>
      <c r="B928" s="6">
        <v>21598.76</v>
      </c>
    </row>
    <row r="929" spans="1:2" x14ac:dyDescent="0.25">
      <c r="A929" s="2" t="s">
        <v>618</v>
      </c>
      <c r="B929" s="6">
        <v>21597.690000000002</v>
      </c>
    </row>
    <row r="930" spans="1:2" x14ac:dyDescent="0.25">
      <c r="A930" s="2" t="s">
        <v>1227</v>
      </c>
      <c r="B930" s="6">
        <v>21507</v>
      </c>
    </row>
    <row r="931" spans="1:2" x14ac:dyDescent="0.25">
      <c r="A931" s="2" t="s">
        <v>1222</v>
      </c>
      <c r="B931" s="6">
        <v>21462.5</v>
      </c>
    </row>
    <row r="932" spans="1:2" x14ac:dyDescent="0.25">
      <c r="A932" s="2" t="s">
        <v>1694</v>
      </c>
      <c r="B932" s="6">
        <v>21385.510000000002</v>
      </c>
    </row>
    <row r="933" spans="1:2" x14ac:dyDescent="0.25">
      <c r="A933" s="2" t="s">
        <v>1119</v>
      </c>
      <c r="B933" s="6">
        <v>21371</v>
      </c>
    </row>
    <row r="934" spans="1:2" x14ac:dyDescent="0.25">
      <c r="A934" s="2" t="s">
        <v>1508</v>
      </c>
      <c r="B934" s="6">
        <v>21186</v>
      </c>
    </row>
    <row r="935" spans="1:2" x14ac:dyDescent="0.25">
      <c r="A935" s="2" t="s">
        <v>4042</v>
      </c>
      <c r="B935" s="6">
        <v>21164</v>
      </c>
    </row>
    <row r="936" spans="1:2" x14ac:dyDescent="0.25">
      <c r="A936" s="2" t="s">
        <v>1743</v>
      </c>
      <c r="B936" s="6">
        <v>21126.799999999999</v>
      </c>
    </row>
    <row r="937" spans="1:2" x14ac:dyDescent="0.25">
      <c r="A937" s="2" t="s">
        <v>2303</v>
      </c>
      <c r="B937" s="6">
        <v>21087.200000000001</v>
      </c>
    </row>
    <row r="938" spans="1:2" x14ac:dyDescent="0.25">
      <c r="A938" s="2" t="s">
        <v>395</v>
      </c>
      <c r="B938" s="6">
        <v>21070.65</v>
      </c>
    </row>
    <row r="939" spans="1:2" x14ac:dyDescent="0.25">
      <c r="A939" s="2" t="s">
        <v>2819</v>
      </c>
      <c r="B939" s="6">
        <v>21000</v>
      </c>
    </row>
    <row r="940" spans="1:2" x14ac:dyDescent="0.25">
      <c r="A940" s="2" t="s">
        <v>545</v>
      </c>
      <c r="B940" s="6">
        <v>20949.400000000001</v>
      </c>
    </row>
    <row r="941" spans="1:2" x14ac:dyDescent="0.25">
      <c r="A941" s="2" t="s">
        <v>1769</v>
      </c>
      <c r="B941" s="6">
        <v>20721</v>
      </c>
    </row>
    <row r="942" spans="1:2" x14ac:dyDescent="0.25">
      <c r="A942" s="2" t="s">
        <v>1629</v>
      </c>
      <c r="B942" s="6">
        <v>20688.72</v>
      </c>
    </row>
    <row r="943" spans="1:2" x14ac:dyDescent="0.25">
      <c r="A943" s="2" t="s">
        <v>4090</v>
      </c>
      <c r="B943" s="6">
        <v>20628.75</v>
      </c>
    </row>
    <row r="944" spans="1:2" x14ac:dyDescent="0.25">
      <c r="A944" s="2" t="s">
        <v>2335</v>
      </c>
      <c r="B944" s="6">
        <v>20605</v>
      </c>
    </row>
    <row r="945" spans="1:2" x14ac:dyDescent="0.25">
      <c r="A945" s="2" t="s">
        <v>1640</v>
      </c>
      <c r="B945" s="6">
        <v>20593.21</v>
      </c>
    </row>
    <row r="946" spans="1:2" x14ac:dyDescent="0.25">
      <c r="A946" s="2" t="s">
        <v>1087</v>
      </c>
      <c r="B946" s="6">
        <v>20586.55</v>
      </c>
    </row>
    <row r="947" spans="1:2" x14ac:dyDescent="0.25">
      <c r="A947" s="2" t="s">
        <v>486</v>
      </c>
      <c r="B947" s="6">
        <v>20516.150000000001</v>
      </c>
    </row>
    <row r="948" spans="1:2" x14ac:dyDescent="0.25">
      <c r="A948" s="2" t="s">
        <v>1589</v>
      </c>
      <c r="B948" s="6">
        <v>20500</v>
      </c>
    </row>
    <row r="949" spans="1:2" x14ac:dyDescent="0.25">
      <c r="A949" s="2" t="s">
        <v>1657</v>
      </c>
      <c r="B949" s="6">
        <v>20441.62</v>
      </c>
    </row>
    <row r="950" spans="1:2" x14ac:dyDescent="0.25">
      <c r="A950" s="2" t="s">
        <v>2185</v>
      </c>
      <c r="B950" s="6">
        <v>20358.16</v>
      </c>
    </row>
    <row r="951" spans="1:2" x14ac:dyDescent="0.25">
      <c r="A951" s="2" t="s">
        <v>1757</v>
      </c>
      <c r="B951" s="6">
        <v>20350</v>
      </c>
    </row>
    <row r="952" spans="1:2" x14ac:dyDescent="0.25">
      <c r="A952" s="2" t="s">
        <v>848</v>
      </c>
      <c r="B952" s="6">
        <v>20137.5</v>
      </c>
    </row>
    <row r="953" spans="1:2" x14ac:dyDescent="0.25">
      <c r="A953" s="2" t="s">
        <v>1811</v>
      </c>
      <c r="B953" s="6">
        <v>20093.27</v>
      </c>
    </row>
    <row r="954" spans="1:2" x14ac:dyDescent="0.25">
      <c r="A954" s="2" t="s">
        <v>895</v>
      </c>
      <c r="B954" s="6">
        <v>20047.5</v>
      </c>
    </row>
    <row r="955" spans="1:2" x14ac:dyDescent="0.25">
      <c r="A955" s="2" t="s">
        <v>933</v>
      </c>
      <c r="B955" s="6">
        <v>20045.64</v>
      </c>
    </row>
    <row r="956" spans="1:2" x14ac:dyDescent="0.25">
      <c r="A956" s="2" t="s">
        <v>3362</v>
      </c>
      <c r="B956" s="6">
        <v>20043.14</v>
      </c>
    </row>
    <row r="957" spans="1:2" x14ac:dyDescent="0.25">
      <c r="A957" s="2" t="s">
        <v>1937</v>
      </c>
      <c r="B957" s="6">
        <v>20032</v>
      </c>
    </row>
    <row r="958" spans="1:2" x14ac:dyDescent="0.25">
      <c r="A958" s="2" t="s">
        <v>2988</v>
      </c>
      <c r="B958" s="6">
        <v>20012.330000000002</v>
      </c>
    </row>
    <row r="959" spans="1:2" x14ac:dyDescent="0.25">
      <c r="A959" s="2" t="s">
        <v>3885</v>
      </c>
      <c r="B959" s="6">
        <v>20002</v>
      </c>
    </row>
    <row r="960" spans="1:2" x14ac:dyDescent="0.25">
      <c r="A960" s="2" t="s">
        <v>869</v>
      </c>
      <c r="B960" s="6">
        <v>20000</v>
      </c>
    </row>
    <row r="961" spans="1:2" x14ac:dyDescent="0.25">
      <c r="A961" s="2" t="s">
        <v>1443</v>
      </c>
      <c r="B961" s="6">
        <v>19938.75</v>
      </c>
    </row>
    <row r="962" spans="1:2" x14ac:dyDescent="0.25">
      <c r="A962" s="2" t="s">
        <v>380</v>
      </c>
      <c r="B962" s="6">
        <v>19922.55</v>
      </c>
    </row>
    <row r="963" spans="1:2" x14ac:dyDescent="0.25">
      <c r="A963" s="2" t="s">
        <v>1385</v>
      </c>
      <c r="B963" s="6">
        <v>19917</v>
      </c>
    </row>
    <row r="964" spans="1:2" x14ac:dyDescent="0.25">
      <c r="A964" s="2" t="s">
        <v>2797</v>
      </c>
      <c r="B964" s="6">
        <v>19778</v>
      </c>
    </row>
    <row r="965" spans="1:2" x14ac:dyDescent="0.25">
      <c r="A965" s="2" t="s">
        <v>762</v>
      </c>
      <c r="B965" s="6">
        <v>19756</v>
      </c>
    </row>
    <row r="966" spans="1:2" x14ac:dyDescent="0.25">
      <c r="A966" s="2" t="s">
        <v>750</v>
      </c>
      <c r="B966" s="6">
        <v>19730.550000000003</v>
      </c>
    </row>
    <row r="967" spans="1:2" x14ac:dyDescent="0.25">
      <c r="A967" s="2" t="s">
        <v>1614</v>
      </c>
      <c r="B967" s="6">
        <v>19694.14</v>
      </c>
    </row>
    <row r="968" spans="1:2" x14ac:dyDescent="0.25">
      <c r="A968" s="2" t="s">
        <v>220</v>
      </c>
      <c r="B968" s="6">
        <v>19646.04</v>
      </c>
    </row>
    <row r="969" spans="1:2" x14ac:dyDescent="0.25">
      <c r="A969" s="2" t="s">
        <v>818</v>
      </c>
      <c r="B969" s="6">
        <v>19645.41</v>
      </c>
    </row>
    <row r="970" spans="1:2" x14ac:dyDescent="0.25">
      <c r="A970" s="2" t="s">
        <v>167</v>
      </c>
      <c r="B970" s="6">
        <v>19639.3</v>
      </c>
    </row>
    <row r="971" spans="1:2" x14ac:dyDescent="0.25">
      <c r="A971" s="2" t="s">
        <v>4276</v>
      </c>
      <c r="B971" s="6">
        <v>19635.21</v>
      </c>
    </row>
    <row r="972" spans="1:2" x14ac:dyDescent="0.25">
      <c r="A972" s="2" t="s">
        <v>609</v>
      </c>
      <c r="B972" s="6">
        <v>19631.25</v>
      </c>
    </row>
    <row r="973" spans="1:2" x14ac:dyDescent="0.25">
      <c r="A973" s="2" t="s">
        <v>3271</v>
      </c>
      <c r="B973" s="6">
        <v>19618.650000000001</v>
      </c>
    </row>
    <row r="974" spans="1:2" x14ac:dyDescent="0.25">
      <c r="A974" s="2" t="s">
        <v>2410</v>
      </c>
      <c r="B974" s="6">
        <v>19500</v>
      </c>
    </row>
    <row r="975" spans="1:2" x14ac:dyDescent="0.25">
      <c r="A975" s="2" t="s">
        <v>460</v>
      </c>
      <c r="B975" s="6">
        <v>19500</v>
      </c>
    </row>
    <row r="976" spans="1:2" x14ac:dyDescent="0.25">
      <c r="A976" s="2" t="s">
        <v>952</v>
      </c>
      <c r="B976" s="6">
        <v>19427.2</v>
      </c>
    </row>
    <row r="977" spans="1:2" x14ac:dyDescent="0.25">
      <c r="A977" s="2" t="s">
        <v>677</v>
      </c>
      <c r="B977" s="6">
        <v>19363.32</v>
      </c>
    </row>
    <row r="978" spans="1:2" x14ac:dyDescent="0.25">
      <c r="A978" s="2" t="s">
        <v>77</v>
      </c>
      <c r="B978" s="6">
        <v>19332.18</v>
      </c>
    </row>
    <row r="979" spans="1:2" x14ac:dyDescent="0.25">
      <c r="A979" s="2" t="s">
        <v>676</v>
      </c>
      <c r="B979" s="6">
        <v>19320</v>
      </c>
    </row>
    <row r="980" spans="1:2" x14ac:dyDescent="0.25">
      <c r="A980" s="2" t="s">
        <v>57</v>
      </c>
      <c r="B980" s="6">
        <v>19239.84</v>
      </c>
    </row>
    <row r="981" spans="1:2" x14ac:dyDescent="0.25">
      <c r="A981" s="2" t="s">
        <v>328</v>
      </c>
      <c r="B981" s="6">
        <v>19220</v>
      </c>
    </row>
    <row r="982" spans="1:2" x14ac:dyDescent="0.25">
      <c r="A982" s="2" t="s">
        <v>422</v>
      </c>
      <c r="B982" s="6">
        <v>19213.07</v>
      </c>
    </row>
    <row r="983" spans="1:2" x14ac:dyDescent="0.25">
      <c r="A983" s="2" t="s">
        <v>68</v>
      </c>
      <c r="B983" s="6">
        <v>19061.87</v>
      </c>
    </row>
    <row r="984" spans="1:2" x14ac:dyDescent="0.25">
      <c r="A984" s="2" t="s">
        <v>1707</v>
      </c>
      <c r="B984" s="6">
        <v>19038.77</v>
      </c>
    </row>
    <row r="985" spans="1:2" x14ac:dyDescent="0.25">
      <c r="A985" s="2" t="s">
        <v>2688</v>
      </c>
      <c r="B985" s="6">
        <v>19033.080000000002</v>
      </c>
    </row>
    <row r="986" spans="1:2" x14ac:dyDescent="0.25">
      <c r="A986" s="2" t="s">
        <v>1631</v>
      </c>
      <c r="B986" s="6">
        <v>18871.650000000001</v>
      </c>
    </row>
    <row r="987" spans="1:2" x14ac:dyDescent="0.25">
      <c r="A987" s="2" t="s">
        <v>2125</v>
      </c>
      <c r="B987" s="6">
        <v>18797.39</v>
      </c>
    </row>
    <row r="988" spans="1:2" x14ac:dyDescent="0.25">
      <c r="A988" s="2" t="s">
        <v>4732</v>
      </c>
      <c r="B988" s="6">
        <v>18775</v>
      </c>
    </row>
    <row r="989" spans="1:2" x14ac:dyDescent="0.25">
      <c r="A989" s="2" t="s">
        <v>1790</v>
      </c>
      <c r="B989" s="6">
        <v>18695.46</v>
      </c>
    </row>
    <row r="990" spans="1:2" x14ac:dyDescent="0.25">
      <c r="A990" s="2" t="s">
        <v>2190</v>
      </c>
      <c r="B990" s="6">
        <v>18684.68</v>
      </c>
    </row>
    <row r="991" spans="1:2" x14ac:dyDescent="0.25">
      <c r="A991" s="2" t="s">
        <v>2356</v>
      </c>
      <c r="B991" s="6">
        <v>18675</v>
      </c>
    </row>
    <row r="992" spans="1:2" x14ac:dyDescent="0.25">
      <c r="A992" s="2" t="s">
        <v>4020</v>
      </c>
      <c r="B992" s="6">
        <v>18650</v>
      </c>
    </row>
    <row r="993" spans="1:2" x14ac:dyDescent="0.25">
      <c r="A993" s="2" t="s">
        <v>640</v>
      </c>
      <c r="B993" s="6">
        <v>18600</v>
      </c>
    </row>
    <row r="994" spans="1:2" x14ac:dyDescent="0.25">
      <c r="A994" s="2" t="s">
        <v>892</v>
      </c>
      <c r="B994" s="6">
        <v>18532.68</v>
      </c>
    </row>
    <row r="995" spans="1:2" x14ac:dyDescent="0.25">
      <c r="A995" s="2" t="s">
        <v>234</v>
      </c>
      <c r="B995" s="6">
        <v>18464.14</v>
      </c>
    </row>
    <row r="996" spans="1:2" x14ac:dyDescent="0.25">
      <c r="A996" s="2" t="s">
        <v>116</v>
      </c>
      <c r="B996" s="6">
        <v>18453.250000000004</v>
      </c>
    </row>
    <row r="997" spans="1:2" x14ac:dyDescent="0.25">
      <c r="A997" s="2" t="s">
        <v>1463</v>
      </c>
      <c r="B997" s="6">
        <v>18400</v>
      </c>
    </row>
    <row r="998" spans="1:2" x14ac:dyDescent="0.25">
      <c r="A998" s="2" t="s">
        <v>2848</v>
      </c>
      <c r="B998" s="6">
        <v>18368</v>
      </c>
    </row>
    <row r="999" spans="1:2" x14ac:dyDescent="0.25">
      <c r="A999" s="2" t="s">
        <v>667</v>
      </c>
      <c r="B999" s="6">
        <v>18355.04</v>
      </c>
    </row>
    <row r="1000" spans="1:2" x14ac:dyDescent="0.25">
      <c r="A1000" s="2" t="s">
        <v>1366</v>
      </c>
      <c r="B1000" s="6">
        <v>18321.63</v>
      </c>
    </row>
    <row r="1001" spans="1:2" x14ac:dyDescent="0.25">
      <c r="A1001" s="2" t="s">
        <v>1557</v>
      </c>
      <c r="B1001" s="6">
        <v>18300</v>
      </c>
    </row>
    <row r="1002" spans="1:2" x14ac:dyDescent="0.25">
      <c r="A1002" s="2" t="s">
        <v>1804</v>
      </c>
      <c r="B1002" s="6">
        <v>18296.46</v>
      </c>
    </row>
    <row r="1003" spans="1:2" x14ac:dyDescent="0.25">
      <c r="A1003" s="2" t="s">
        <v>573</v>
      </c>
      <c r="B1003" s="6">
        <v>18230.669999999998</v>
      </c>
    </row>
    <row r="1004" spans="1:2" x14ac:dyDescent="0.25">
      <c r="A1004" s="2" t="s">
        <v>277</v>
      </c>
      <c r="B1004" s="6">
        <v>18225.11</v>
      </c>
    </row>
    <row r="1005" spans="1:2" x14ac:dyDescent="0.25">
      <c r="A1005" s="2" t="s">
        <v>4418</v>
      </c>
      <c r="B1005" s="6">
        <v>18130</v>
      </c>
    </row>
    <row r="1006" spans="1:2" x14ac:dyDescent="0.25">
      <c r="A1006" s="2" t="s">
        <v>2508</v>
      </c>
      <c r="B1006" s="6">
        <v>18000</v>
      </c>
    </row>
    <row r="1007" spans="1:2" x14ac:dyDescent="0.25">
      <c r="A1007" s="2" t="s">
        <v>96</v>
      </c>
      <c r="B1007" s="6">
        <v>17973.889999999996</v>
      </c>
    </row>
    <row r="1008" spans="1:2" x14ac:dyDescent="0.25">
      <c r="A1008" s="2" t="s">
        <v>4452</v>
      </c>
      <c r="B1008" s="6">
        <v>17935</v>
      </c>
    </row>
    <row r="1009" spans="1:2" x14ac:dyDescent="0.25">
      <c r="A1009" s="2" t="s">
        <v>2428</v>
      </c>
      <c r="B1009" s="6">
        <v>17845</v>
      </c>
    </row>
    <row r="1010" spans="1:2" x14ac:dyDescent="0.25">
      <c r="A1010" s="2" t="s">
        <v>560</v>
      </c>
      <c r="B1010" s="6">
        <v>17807.16</v>
      </c>
    </row>
    <row r="1011" spans="1:2" x14ac:dyDescent="0.25">
      <c r="A1011" s="2" t="s">
        <v>1446</v>
      </c>
      <c r="B1011" s="6">
        <v>17802.560000000001</v>
      </c>
    </row>
    <row r="1012" spans="1:2" x14ac:dyDescent="0.25">
      <c r="A1012" s="2" t="s">
        <v>3073</v>
      </c>
      <c r="B1012" s="6">
        <v>17795</v>
      </c>
    </row>
    <row r="1013" spans="1:2" x14ac:dyDescent="0.25">
      <c r="A1013" s="2" t="s">
        <v>1492</v>
      </c>
      <c r="B1013" s="6">
        <v>17791.39</v>
      </c>
    </row>
    <row r="1014" spans="1:2" x14ac:dyDescent="0.25">
      <c r="A1014" s="2" t="s">
        <v>2676</v>
      </c>
      <c r="B1014" s="6">
        <v>17790</v>
      </c>
    </row>
    <row r="1015" spans="1:2" x14ac:dyDescent="0.25">
      <c r="A1015" s="2" t="s">
        <v>3513</v>
      </c>
      <c r="B1015" s="6">
        <v>17745.05</v>
      </c>
    </row>
    <row r="1016" spans="1:2" x14ac:dyDescent="0.25">
      <c r="A1016" s="2" t="s">
        <v>1330</v>
      </c>
      <c r="B1016" s="6">
        <v>17701.25</v>
      </c>
    </row>
    <row r="1017" spans="1:2" x14ac:dyDescent="0.25">
      <c r="A1017" s="2" t="s">
        <v>3272</v>
      </c>
      <c r="B1017" s="6">
        <v>17699.05</v>
      </c>
    </row>
    <row r="1018" spans="1:2" x14ac:dyDescent="0.25">
      <c r="A1018" s="2" t="s">
        <v>537</v>
      </c>
      <c r="B1018" s="6">
        <v>17640.7</v>
      </c>
    </row>
    <row r="1019" spans="1:2" x14ac:dyDescent="0.25">
      <c r="A1019" s="2" t="s">
        <v>1082</v>
      </c>
      <c r="B1019" s="6">
        <v>17565.900000000001</v>
      </c>
    </row>
    <row r="1020" spans="1:2" x14ac:dyDescent="0.25">
      <c r="A1020" s="2" t="s">
        <v>1671</v>
      </c>
      <c r="B1020" s="6">
        <v>17489</v>
      </c>
    </row>
    <row r="1021" spans="1:2" x14ac:dyDescent="0.25">
      <c r="A1021" s="2" t="s">
        <v>708</v>
      </c>
      <c r="B1021" s="6">
        <v>17442.830000000002</v>
      </c>
    </row>
    <row r="1022" spans="1:2" x14ac:dyDescent="0.25">
      <c r="A1022" s="2" t="s">
        <v>3047</v>
      </c>
      <c r="B1022" s="6">
        <v>17396.489999999998</v>
      </c>
    </row>
    <row r="1023" spans="1:2" x14ac:dyDescent="0.25">
      <c r="A1023" s="2" t="s">
        <v>534</v>
      </c>
      <c r="B1023" s="6">
        <v>17291.169999999998</v>
      </c>
    </row>
    <row r="1024" spans="1:2" x14ac:dyDescent="0.25">
      <c r="A1024" s="2" t="s">
        <v>3508</v>
      </c>
      <c r="B1024" s="6">
        <v>17175</v>
      </c>
    </row>
    <row r="1025" spans="1:2" x14ac:dyDescent="0.25">
      <c r="A1025" s="2" t="s">
        <v>316</v>
      </c>
      <c r="B1025" s="6">
        <v>16931.189999999999</v>
      </c>
    </row>
    <row r="1026" spans="1:2" x14ac:dyDescent="0.25">
      <c r="A1026" s="2" t="s">
        <v>3347</v>
      </c>
      <c r="B1026" s="6">
        <v>16913.5</v>
      </c>
    </row>
    <row r="1027" spans="1:2" x14ac:dyDescent="0.25">
      <c r="A1027" s="2" t="s">
        <v>533</v>
      </c>
      <c r="B1027" s="6">
        <v>16863.89</v>
      </c>
    </row>
    <row r="1028" spans="1:2" x14ac:dyDescent="0.25">
      <c r="A1028" s="2" t="s">
        <v>1210</v>
      </c>
      <c r="B1028" s="6">
        <v>16850</v>
      </c>
    </row>
    <row r="1029" spans="1:2" x14ac:dyDescent="0.25">
      <c r="A1029" s="2" t="s">
        <v>3756</v>
      </c>
      <c r="B1029" s="6">
        <v>16828.97</v>
      </c>
    </row>
    <row r="1030" spans="1:2" x14ac:dyDescent="0.25">
      <c r="A1030" s="2" t="s">
        <v>814</v>
      </c>
      <c r="B1030" s="6">
        <v>16795.28</v>
      </c>
    </row>
    <row r="1031" spans="1:2" x14ac:dyDescent="0.25">
      <c r="A1031" s="2" t="s">
        <v>3032</v>
      </c>
      <c r="B1031" s="6">
        <v>16786.73</v>
      </c>
    </row>
    <row r="1032" spans="1:2" x14ac:dyDescent="0.25">
      <c r="A1032" s="2" t="s">
        <v>2952</v>
      </c>
      <c r="B1032" s="6">
        <v>16678.29</v>
      </c>
    </row>
    <row r="1033" spans="1:2" x14ac:dyDescent="0.25">
      <c r="A1033" s="2" t="s">
        <v>362</v>
      </c>
      <c r="B1033" s="6">
        <v>16613.34</v>
      </c>
    </row>
    <row r="1034" spans="1:2" x14ac:dyDescent="0.25">
      <c r="A1034" s="2" t="s">
        <v>3583</v>
      </c>
      <c r="B1034" s="6">
        <v>16610.75</v>
      </c>
    </row>
    <row r="1035" spans="1:2" x14ac:dyDescent="0.25">
      <c r="A1035" s="2" t="s">
        <v>3902</v>
      </c>
      <c r="B1035" s="6">
        <v>16607.75</v>
      </c>
    </row>
    <row r="1036" spans="1:2" x14ac:dyDescent="0.25">
      <c r="A1036" s="2" t="s">
        <v>941</v>
      </c>
      <c r="B1036" s="6">
        <v>16566</v>
      </c>
    </row>
    <row r="1037" spans="1:2" x14ac:dyDescent="0.25">
      <c r="A1037" s="2" t="s">
        <v>851</v>
      </c>
      <c r="B1037" s="6">
        <v>16556.7</v>
      </c>
    </row>
    <row r="1038" spans="1:2" x14ac:dyDescent="0.25">
      <c r="A1038" s="2" t="s">
        <v>3907</v>
      </c>
      <c r="B1038" s="6">
        <v>16510</v>
      </c>
    </row>
    <row r="1039" spans="1:2" x14ac:dyDescent="0.25">
      <c r="A1039" s="2" t="s">
        <v>605</v>
      </c>
      <c r="B1039" s="6">
        <v>16507.71</v>
      </c>
    </row>
    <row r="1040" spans="1:2" x14ac:dyDescent="0.25">
      <c r="A1040" s="2" t="s">
        <v>383</v>
      </c>
      <c r="B1040" s="6">
        <v>16500</v>
      </c>
    </row>
    <row r="1041" spans="1:2" x14ac:dyDescent="0.25">
      <c r="A1041" s="2" t="s">
        <v>323</v>
      </c>
      <c r="B1041" s="6">
        <v>16495.18</v>
      </c>
    </row>
    <row r="1042" spans="1:2" x14ac:dyDescent="0.25">
      <c r="A1042" s="2" t="s">
        <v>972</v>
      </c>
      <c r="B1042" s="6">
        <v>16472</v>
      </c>
    </row>
    <row r="1043" spans="1:2" x14ac:dyDescent="0.25">
      <c r="A1043" s="2" t="s">
        <v>198</v>
      </c>
      <c r="B1043" s="6">
        <v>16459.400000000001</v>
      </c>
    </row>
    <row r="1044" spans="1:2" x14ac:dyDescent="0.25">
      <c r="A1044" s="2" t="s">
        <v>3053</v>
      </c>
      <c r="B1044" s="6">
        <v>16443</v>
      </c>
    </row>
    <row r="1045" spans="1:2" x14ac:dyDescent="0.25">
      <c r="A1045" s="2" t="s">
        <v>2827</v>
      </c>
      <c r="B1045" s="6">
        <v>16406.53</v>
      </c>
    </row>
    <row r="1046" spans="1:2" x14ac:dyDescent="0.25">
      <c r="A1046" s="2" t="s">
        <v>3459</v>
      </c>
      <c r="B1046" s="6">
        <v>16361.949999999999</v>
      </c>
    </row>
    <row r="1047" spans="1:2" x14ac:dyDescent="0.25">
      <c r="A1047" s="2" t="s">
        <v>1547</v>
      </c>
      <c r="B1047" s="6">
        <v>16268.190000000002</v>
      </c>
    </row>
    <row r="1048" spans="1:2" x14ac:dyDescent="0.25">
      <c r="A1048" s="2" t="s">
        <v>3804</v>
      </c>
      <c r="B1048" s="6">
        <v>16261.44</v>
      </c>
    </row>
    <row r="1049" spans="1:2" x14ac:dyDescent="0.25">
      <c r="A1049" s="2" t="s">
        <v>577</v>
      </c>
      <c r="B1049" s="6">
        <v>16240</v>
      </c>
    </row>
    <row r="1050" spans="1:2" x14ac:dyDescent="0.25">
      <c r="A1050" s="2" t="s">
        <v>883</v>
      </c>
      <c r="B1050" s="6">
        <v>16227.45</v>
      </c>
    </row>
    <row r="1051" spans="1:2" x14ac:dyDescent="0.25">
      <c r="A1051" s="2" t="s">
        <v>3364</v>
      </c>
      <c r="B1051" s="6">
        <v>16209.59</v>
      </c>
    </row>
    <row r="1052" spans="1:2" x14ac:dyDescent="0.25">
      <c r="A1052" s="2" t="s">
        <v>66</v>
      </c>
      <c r="B1052" s="6">
        <v>16209.37</v>
      </c>
    </row>
    <row r="1053" spans="1:2" x14ac:dyDescent="0.25">
      <c r="A1053" s="2" t="s">
        <v>599</v>
      </c>
      <c r="B1053" s="6">
        <v>16196</v>
      </c>
    </row>
    <row r="1054" spans="1:2" x14ac:dyDescent="0.25">
      <c r="A1054" s="2" t="s">
        <v>1429</v>
      </c>
      <c r="B1054" s="6">
        <v>16163.46</v>
      </c>
    </row>
    <row r="1055" spans="1:2" x14ac:dyDescent="0.25">
      <c r="A1055" s="2" t="s">
        <v>3981</v>
      </c>
      <c r="B1055" s="6">
        <v>16124.96</v>
      </c>
    </row>
    <row r="1056" spans="1:2" x14ac:dyDescent="0.25">
      <c r="A1056" s="2" t="s">
        <v>1574</v>
      </c>
      <c r="B1056" s="6">
        <v>16073</v>
      </c>
    </row>
    <row r="1057" spans="1:2" x14ac:dyDescent="0.25">
      <c r="A1057" s="2" t="s">
        <v>2491</v>
      </c>
      <c r="B1057" s="6">
        <v>16068.75</v>
      </c>
    </row>
    <row r="1058" spans="1:2" x14ac:dyDescent="0.25">
      <c r="A1058" s="2" t="s">
        <v>2894</v>
      </c>
      <c r="B1058" s="6">
        <v>16000</v>
      </c>
    </row>
    <row r="1059" spans="1:2" x14ac:dyDescent="0.25">
      <c r="A1059" s="2" t="s">
        <v>2304</v>
      </c>
      <c r="B1059" s="6">
        <v>16000</v>
      </c>
    </row>
    <row r="1060" spans="1:2" x14ac:dyDescent="0.25">
      <c r="A1060" s="2" t="s">
        <v>2421</v>
      </c>
      <c r="B1060" s="6">
        <v>16000</v>
      </c>
    </row>
    <row r="1061" spans="1:2" x14ac:dyDescent="0.25">
      <c r="A1061" s="2" t="s">
        <v>1000</v>
      </c>
      <c r="B1061" s="6">
        <v>16000</v>
      </c>
    </row>
    <row r="1062" spans="1:2" x14ac:dyDescent="0.25">
      <c r="A1062" s="2" t="s">
        <v>870</v>
      </c>
      <c r="B1062" s="6">
        <v>16000</v>
      </c>
    </row>
    <row r="1063" spans="1:2" x14ac:dyDescent="0.25">
      <c r="A1063" s="2" t="s">
        <v>689</v>
      </c>
      <c r="B1063" s="6">
        <v>15940.28</v>
      </c>
    </row>
    <row r="1064" spans="1:2" x14ac:dyDescent="0.25">
      <c r="A1064" s="2" t="s">
        <v>1137</v>
      </c>
      <c r="B1064" s="6">
        <v>15930</v>
      </c>
    </row>
    <row r="1065" spans="1:2" x14ac:dyDescent="0.25">
      <c r="A1065" s="2" t="s">
        <v>1129</v>
      </c>
      <c r="B1065" s="6">
        <v>15930</v>
      </c>
    </row>
    <row r="1066" spans="1:2" x14ac:dyDescent="0.25">
      <c r="A1066" s="2" t="s">
        <v>3491</v>
      </c>
      <c r="B1066" s="6">
        <v>15929.5</v>
      </c>
    </row>
    <row r="1067" spans="1:2" x14ac:dyDescent="0.25">
      <c r="A1067" s="2" t="s">
        <v>887</v>
      </c>
      <c r="B1067" s="6">
        <v>15858.49</v>
      </c>
    </row>
    <row r="1068" spans="1:2" x14ac:dyDescent="0.25">
      <c r="A1068" s="2" t="s">
        <v>1572</v>
      </c>
      <c r="B1068" s="6">
        <v>15824.310000000001</v>
      </c>
    </row>
    <row r="1069" spans="1:2" x14ac:dyDescent="0.25">
      <c r="A1069" s="2" t="s">
        <v>1277</v>
      </c>
      <c r="B1069" s="6">
        <v>15753.269999999999</v>
      </c>
    </row>
    <row r="1070" spans="1:2" x14ac:dyDescent="0.25">
      <c r="A1070" s="2" t="s">
        <v>1846</v>
      </c>
      <c r="B1070" s="6">
        <v>15716</v>
      </c>
    </row>
    <row r="1071" spans="1:2" x14ac:dyDescent="0.25">
      <c r="A1071" s="2" t="s">
        <v>3291</v>
      </c>
      <c r="B1071" s="6">
        <v>15709</v>
      </c>
    </row>
    <row r="1072" spans="1:2" x14ac:dyDescent="0.25">
      <c r="A1072" s="2" t="s">
        <v>3428</v>
      </c>
      <c r="B1072" s="6">
        <v>15703.31</v>
      </c>
    </row>
    <row r="1073" spans="1:2" x14ac:dyDescent="0.25">
      <c r="A1073" s="2" t="s">
        <v>1130</v>
      </c>
      <c r="B1073" s="6">
        <v>15690</v>
      </c>
    </row>
    <row r="1074" spans="1:2" x14ac:dyDescent="0.25">
      <c r="A1074" s="2" t="s">
        <v>240</v>
      </c>
      <c r="B1074" s="6">
        <v>15658.3</v>
      </c>
    </row>
    <row r="1075" spans="1:2" x14ac:dyDescent="0.25">
      <c r="A1075" s="2" t="s">
        <v>2808</v>
      </c>
      <c r="B1075" s="6">
        <v>15591.51</v>
      </c>
    </row>
    <row r="1076" spans="1:2" x14ac:dyDescent="0.25">
      <c r="A1076" s="2" t="s">
        <v>446</v>
      </c>
      <c r="B1076" s="6">
        <v>15583.26</v>
      </c>
    </row>
    <row r="1077" spans="1:2" x14ac:dyDescent="0.25">
      <c r="A1077" s="2" t="s">
        <v>1368</v>
      </c>
      <c r="B1077" s="6">
        <v>15570</v>
      </c>
    </row>
    <row r="1078" spans="1:2" x14ac:dyDescent="0.25">
      <c r="A1078" s="2" t="s">
        <v>635</v>
      </c>
      <c r="B1078" s="6">
        <v>15552.61</v>
      </c>
    </row>
    <row r="1079" spans="1:2" x14ac:dyDescent="0.25">
      <c r="A1079" s="2" t="s">
        <v>2382</v>
      </c>
      <c r="B1079" s="6">
        <v>15519.210000000001</v>
      </c>
    </row>
    <row r="1080" spans="1:2" x14ac:dyDescent="0.25">
      <c r="A1080" s="2" t="s">
        <v>4355</v>
      </c>
      <c r="B1080" s="6">
        <v>15500</v>
      </c>
    </row>
    <row r="1081" spans="1:2" x14ac:dyDescent="0.25">
      <c r="A1081" s="2" t="s">
        <v>1302</v>
      </c>
      <c r="B1081" s="6">
        <v>15474.719999999998</v>
      </c>
    </row>
    <row r="1082" spans="1:2" x14ac:dyDescent="0.25">
      <c r="A1082" s="2" t="s">
        <v>2739</v>
      </c>
      <c r="B1082" s="6">
        <v>15322.8</v>
      </c>
    </row>
    <row r="1083" spans="1:2" x14ac:dyDescent="0.25">
      <c r="A1083" s="2" t="s">
        <v>1606</v>
      </c>
      <c r="B1083" s="6">
        <v>15316.85</v>
      </c>
    </row>
    <row r="1084" spans="1:2" x14ac:dyDescent="0.25">
      <c r="A1084" s="2" t="s">
        <v>315</v>
      </c>
      <c r="B1084" s="6">
        <v>15305.029999999999</v>
      </c>
    </row>
    <row r="1085" spans="1:2" x14ac:dyDescent="0.25">
      <c r="A1085" s="2" t="s">
        <v>1551</v>
      </c>
      <c r="B1085" s="6">
        <v>15275</v>
      </c>
    </row>
    <row r="1086" spans="1:2" x14ac:dyDescent="0.25">
      <c r="A1086" s="2" t="s">
        <v>1122</v>
      </c>
      <c r="B1086" s="6">
        <v>15167.52</v>
      </c>
    </row>
    <row r="1087" spans="1:2" x14ac:dyDescent="0.25">
      <c r="A1087" s="2" t="s">
        <v>1643</v>
      </c>
      <c r="B1087" s="6">
        <v>15152</v>
      </c>
    </row>
    <row r="1088" spans="1:2" x14ac:dyDescent="0.25">
      <c r="A1088" s="2" t="s">
        <v>401</v>
      </c>
      <c r="B1088" s="6">
        <v>15145</v>
      </c>
    </row>
    <row r="1089" spans="1:2" x14ac:dyDescent="0.25">
      <c r="A1089" s="2" t="s">
        <v>1035</v>
      </c>
      <c r="B1089" s="6">
        <v>15082</v>
      </c>
    </row>
    <row r="1090" spans="1:2" x14ac:dyDescent="0.25">
      <c r="A1090" s="2" t="s">
        <v>175</v>
      </c>
      <c r="B1090" s="6">
        <v>15062.41</v>
      </c>
    </row>
    <row r="1091" spans="1:2" x14ac:dyDescent="0.25">
      <c r="A1091" s="2" t="s">
        <v>674</v>
      </c>
      <c r="B1091" s="6">
        <v>15059.09</v>
      </c>
    </row>
    <row r="1092" spans="1:2" x14ac:dyDescent="0.25">
      <c r="A1092" s="2" t="s">
        <v>4479</v>
      </c>
      <c r="B1092" s="6">
        <v>15000</v>
      </c>
    </row>
    <row r="1093" spans="1:2" x14ac:dyDescent="0.25">
      <c r="A1093" s="2" t="s">
        <v>2296</v>
      </c>
      <c r="B1093" s="6">
        <v>15000</v>
      </c>
    </row>
    <row r="1094" spans="1:2" x14ac:dyDescent="0.25">
      <c r="A1094" s="2" t="s">
        <v>1669</v>
      </c>
      <c r="B1094" s="6">
        <v>15000</v>
      </c>
    </row>
    <row r="1095" spans="1:2" x14ac:dyDescent="0.25">
      <c r="A1095" s="2" t="s">
        <v>1483</v>
      </c>
      <c r="B1095" s="6">
        <v>14968.669999999998</v>
      </c>
    </row>
    <row r="1096" spans="1:2" x14ac:dyDescent="0.25">
      <c r="A1096" s="2" t="s">
        <v>1083</v>
      </c>
      <c r="B1096" s="6">
        <v>14943</v>
      </c>
    </row>
    <row r="1097" spans="1:2" x14ac:dyDescent="0.25">
      <c r="A1097" s="2" t="s">
        <v>2504</v>
      </c>
      <c r="B1097" s="6">
        <v>14937</v>
      </c>
    </row>
    <row r="1098" spans="1:2" x14ac:dyDescent="0.25">
      <c r="A1098" s="2" t="s">
        <v>1414</v>
      </c>
      <c r="B1098" s="6">
        <v>14903.36</v>
      </c>
    </row>
    <row r="1099" spans="1:2" x14ac:dyDescent="0.25">
      <c r="A1099" s="2" t="s">
        <v>3232</v>
      </c>
      <c r="B1099" s="6">
        <v>14888.05</v>
      </c>
    </row>
    <row r="1100" spans="1:2" x14ac:dyDescent="0.25">
      <c r="A1100" s="2" t="s">
        <v>317</v>
      </c>
      <c r="B1100" s="6">
        <v>14883.44</v>
      </c>
    </row>
    <row r="1101" spans="1:2" x14ac:dyDescent="0.25">
      <c r="A1101" s="2" t="s">
        <v>1260</v>
      </c>
      <c r="B1101" s="6">
        <v>14863.66</v>
      </c>
    </row>
    <row r="1102" spans="1:2" x14ac:dyDescent="0.25">
      <c r="A1102" s="2" t="s">
        <v>920</v>
      </c>
      <c r="B1102" s="6">
        <v>14860</v>
      </c>
    </row>
    <row r="1103" spans="1:2" x14ac:dyDescent="0.25">
      <c r="A1103" s="2" t="s">
        <v>4026</v>
      </c>
      <c r="B1103" s="6">
        <v>14858.24</v>
      </c>
    </row>
    <row r="1104" spans="1:2" x14ac:dyDescent="0.25">
      <c r="A1104" s="2" t="s">
        <v>2424</v>
      </c>
      <c r="B1104" s="6">
        <v>14853</v>
      </c>
    </row>
    <row r="1105" spans="1:2" x14ac:dyDescent="0.25">
      <c r="A1105" s="2" t="s">
        <v>311</v>
      </c>
      <c r="B1105" s="6">
        <v>14745.57</v>
      </c>
    </row>
    <row r="1106" spans="1:2" x14ac:dyDescent="0.25">
      <c r="A1106" s="2" t="s">
        <v>975</v>
      </c>
      <c r="B1106" s="6">
        <v>14720.51</v>
      </c>
    </row>
    <row r="1107" spans="1:2" x14ac:dyDescent="0.25">
      <c r="A1107" s="2" t="s">
        <v>4360</v>
      </c>
      <c r="B1107" s="6">
        <v>14686.279999999999</v>
      </c>
    </row>
    <row r="1108" spans="1:2" x14ac:dyDescent="0.25">
      <c r="A1108" s="2" t="s">
        <v>2291</v>
      </c>
      <c r="B1108" s="6">
        <v>14654.78</v>
      </c>
    </row>
    <row r="1109" spans="1:2" x14ac:dyDescent="0.25">
      <c r="A1109" s="2" t="s">
        <v>1976</v>
      </c>
      <c r="B1109" s="6">
        <v>14629.42</v>
      </c>
    </row>
    <row r="1110" spans="1:2" x14ac:dyDescent="0.25">
      <c r="A1110" s="2" t="s">
        <v>4712</v>
      </c>
      <c r="B1110" s="6">
        <v>14560</v>
      </c>
    </row>
    <row r="1111" spans="1:2" x14ac:dyDescent="0.25">
      <c r="A1111" s="2" t="s">
        <v>134</v>
      </c>
      <c r="B1111" s="6">
        <v>14559.220000000001</v>
      </c>
    </row>
    <row r="1112" spans="1:2" x14ac:dyDescent="0.25">
      <c r="A1112" s="2" t="s">
        <v>2957</v>
      </c>
      <c r="B1112" s="6">
        <v>14557.22</v>
      </c>
    </row>
    <row r="1113" spans="1:2" x14ac:dyDescent="0.25">
      <c r="A1113" s="2" t="s">
        <v>372</v>
      </c>
      <c r="B1113" s="6">
        <v>14550</v>
      </c>
    </row>
    <row r="1114" spans="1:2" x14ac:dyDescent="0.25">
      <c r="A1114" s="2" t="s">
        <v>94</v>
      </c>
      <c r="B1114" s="6">
        <v>14548.3</v>
      </c>
    </row>
    <row r="1115" spans="1:2" x14ac:dyDescent="0.25">
      <c r="A1115" s="2" t="s">
        <v>1275</v>
      </c>
      <c r="B1115" s="6">
        <v>14540</v>
      </c>
    </row>
    <row r="1116" spans="1:2" x14ac:dyDescent="0.25">
      <c r="A1116" s="2" t="s">
        <v>558</v>
      </c>
      <c r="B1116" s="6">
        <v>14483.19</v>
      </c>
    </row>
    <row r="1117" spans="1:2" x14ac:dyDescent="0.25">
      <c r="A1117" s="2" t="s">
        <v>1425</v>
      </c>
      <c r="B1117" s="6">
        <v>14434.97</v>
      </c>
    </row>
    <row r="1118" spans="1:2" x14ac:dyDescent="0.25">
      <c r="A1118" s="2" t="s">
        <v>495</v>
      </c>
      <c r="B1118" s="6">
        <v>14426.27</v>
      </c>
    </row>
    <row r="1119" spans="1:2" x14ac:dyDescent="0.25">
      <c r="A1119" s="2" t="s">
        <v>320</v>
      </c>
      <c r="B1119" s="6">
        <v>14399.8</v>
      </c>
    </row>
    <row r="1120" spans="1:2" x14ac:dyDescent="0.25">
      <c r="A1120" s="2" t="s">
        <v>2685</v>
      </c>
      <c r="B1120" s="6">
        <v>14380.01</v>
      </c>
    </row>
    <row r="1121" spans="1:2" x14ac:dyDescent="0.25">
      <c r="A1121" s="2" t="s">
        <v>2709</v>
      </c>
      <c r="B1121" s="6">
        <v>14380.01</v>
      </c>
    </row>
    <row r="1122" spans="1:2" x14ac:dyDescent="0.25">
      <c r="A1122" s="2" t="s">
        <v>4045</v>
      </c>
      <c r="B1122" s="6">
        <v>14347</v>
      </c>
    </row>
    <row r="1123" spans="1:2" x14ac:dyDescent="0.25">
      <c r="A1123" s="2" t="s">
        <v>3294</v>
      </c>
      <c r="B1123" s="6">
        <v>14319</v>
      </c>
    </row>
    <row r="1124" spans="1:2" x14ac:dyDescent="0.25">
      <c r="A1124" s="2" t="s">
        <v>2099</v>
      </c>
      <c r="B1124" s="6">
        <v>14276</v>
      </c>
    </row>
    <row r="1125" spans="1:2" x14ac:dyDescent="0.25">
      <c r="A1125" s="2" t="s">
        <v>1036</v>
      </c>
      <c r="B1125" s="6">
        <v>14273.5</v>
      </c>
    </row>
    <row r="1126" spans="1:2" x14ac:dyDescent="0.25">
      <c r="A1126" s="2" t="s">
        <v>2246</v>
      </c>
      <c r="B1126" s="6">
        <v>14260.4</v>
      </c>
    </row>
    <row r="1127" spans="1:2" x14ac:dyDescent="0.25">
      <c r="A1127" s="2" t="s">
        <v>764</v>
      </c>
      <c r="B1127" s="6">
        <v>14203</v>
      </c>
    </row>
    <row r="1128" spans="1:2" x14ac:dyDescent="0.25">
      <c r="A1128" s="2" t="s">
        <v>4233</v>
      </c>
      <c r="B1128" s="6">
        <v>14192.3</v>
      </c>
    </row>
    <row r="1129" spans="1:2" x14ac:dyDescent="0.25">
      <c r="A1129" s="2" t="s">
        <v>1103</v>
      </c>
      <c r="B1129" s="6">
        <v>14100</v>
      </c>
    </row>
    <row r="1130" spans="1:2" x14ac:dyDescent="0.25">
      <c r="A1130" s="2" t="s">
        <v>150</v>
      </c>
      <c r="B1130" s="6">
        <v>14100</v>
      </c>
    </row>
    <row r="1131" spans="1:2" x14ac:dyDescent="0.25">
      <c r="A1131" s="2" t="s">
        <v>2701</v>
      </c>
      <c r="B1131" s="6">
        <v>14052.22</v>
      </c>
    </row>
    <row r="1132" spans="1:2" x14ac:dyDescent="0.25">
      <c r="A1132" s="2" t="s">
        <v>2691</v>
      </c>
      <c r="B1132" s="6">
        <v>14026.13</v>
      </c>
    </row>
    <row r="1133" spans="1:2" x14ac:dyDescent="0.25">
      <c r="A1133" s="2" t="s">
        <v>3738</v>
      </c>
      <c r="B1133" s="6">
        <v>14006.07</v>
      </c>
    </row>
    <row r="1134" spans="1:2" x14ac:dyDescent="0.25">
      <c r="A1134" s="2" t="s">
        <v>2073</v>
      </c>
      <c r="B1134" s="6">
        <v>14005.510000000002</v>
      </c>
    </row>
    <row r="1135" spans="1:2" x14ac:dyDescent="0.25">
      <c r="A1135" s="2" t="s">
        <v>4170</v>
      </c>
      <c r="B1135" s="6">
        <v>13962.5</v>
      </c>
    </row>
    <row r="1136" spans="1:2" x14ac:dyDescent="0.25">
      <c r="A1136" s="2" t="s">
        <v>2706</v>
      </c>
      <c r="B1136" s="6">
        <v>13962.22</v>
      </c>
    </row>
    <row r="1137" spans="1:2" x14ac:dyDescent="0.25">
      <c r="A1137" s="2" t="s">
        <v>1747</v>
      </c>
      <c r="B1137" s="6">
        <v>13961.25</v>
      </c>
    </row>
    <row r="1138" spans="1:2" x14ac:dyDescent="0.25">
      <c r="A1138" s="2" t="s">
        <v>1185</v>
      </c>
      <c r="B1138" s="6">
        <v>13955.26</v>
      </c>
    </row>
    <row r="1139" spans="1:2" x14ac:dyDescent="0.25">
      <c r="A1139" s="2" t="s">
        <v>3506</v>
      </c>
      <c r="B1139" s="6">
        <v>13927</v>
      </c>
    </row>
    <row r="1140" spans="1:2" x14ac:dyDescent="0.25">
      <c r="A1140" s="2" t="s">
        <v>3233</v>
      </c>
      <c r="B1140" s="6">
        <v>13922.3</v>
      </c>
    </row>
    <row r="1141" spans="1:2" x14ac:dyDescent="0.25">
      <c r="A1141" s="2" t="s">
        <v>3753</v>
      </c>
      <c r="B1141" s="6">
        <v>13916</v>
      </c>
    </row>
    <row r="1142" spans="1:2" x14ac:dyDescent="0.25">
      <c r="A1142" s="2" t="s">
        <v>337</v>
      </c>
      <c r="B1142" s="6">
        <v>13902</v>
      </c>
    </row>
    <row r="1143" spans="1:2" x14ac:dyDescent="0.25">
      <c r="A1143" s="2" t="s">
        <v>2368</v>
      </c>
      <c r="B1143" s="6">
        <v>13884</v>
      </c>
    </row>
    <row r="1144" spans="1:2" x14ac:dyDescent="0.25">
      <c r="A1144" s="2" t="s">
        <v>2950</v>
      </c>
      <c r="B1144" s="6">
        <v>13840.98</v>
      </c>
    </row>
    <row r="1145" spans="1:2" x14ac:dyDescent="0.25">
      <c r="A1145" s="2" t="s">
        <v>3580</v>
      </c>
      <c r="B1145" s="6">
        <v>13825</v>
      </c>
    </row>
    <row r="1146" spans="1:2" x14ac:dyDescent="0.25">
      <c r="A1146" s="2" t="s">
        <v>3268</v>
      </c>
      <c r="B1146" s="6">
        <v>13790</v>
      </c>
    </row>
    <row r="1147" spans="1:2" x14ac:dyDescent="0.25">
      <c r="A1147" s="2" t="s">
        <v>1079</v>
      </c>
      <c r="B1147" s="6">
        <v>13780</v>
      </c>
    </row>
    <row r="1148" spans="1:2" x14ac:dyDescent="0.25">
      <c r="A1148" s="2" t="s">
        <v>915</v>
      </c>
      <c r="B1148" s="6">
        <v>13780</v>
      </c>
    </row>
    <row r="1149" spans="1:2" x14ac:dyDescent="0.25">
      <c r="A1149" s="2" t="s">
        <v>1493</v>
      </c>
      <c r="B1149" s="6">
        <v>13775.37</v>
      </c>
    </row>
    <row r="1150" spans="1:2" x14ac:dyDescent="0.25">
      <c r="A1150" s="2" t="s">
        <v>2938</v>
      </c>
      <c r="B1150" s="6">
        <v>13750</v>
      </c>
    </row>
    <row r="1151" spans="1:2" x14ac:dyDescent="0.25">
      <c r="A1151" s="2" t="s">
        <v>3664</v>
      </c>
      <c r="B1151" s="6">
        <v>13698</v>
      </c>
    </row>
    <row r="1152" spans="1:2" x14ac:dyDescent="0.25">
      <c r="A1152" s="2" t="s">
        <v>452</v>
      </c>
      <c r="B1152" s="6">
        <v>13621</v>
      </c>
    </row>
    <row r="1153" spans="1:2" x14ac:dyDescent="0.25">
      <c r="A1153" s="2" t="s">
        <v>1365</v>
      </c>
      <c r="B1153" s="6">
        <v>13609.9</v>
      </c>
    </row>
    <row r="1154" spans="1:2" x14ac:dyDescent="0.25">
      <c r="A1154" s="2" t="s">
        <v>191</v>
      </c>
      <c r="B1154" s="6">
        <v>13609.61</v>
      </c>
    </row>
    <row r="1155" spans="1:2" x14ac:dyDescent="0.25">
      <c r="A1155" s="2" t="s">
        <v>3409</v>
      </c>
      <c r="B1155" s="6">
        <v>13600</v>
      </c>
    </row>
    <row r="1156" spans="1:2" x14ac:dyDescent="0.25">
      <c r="A1156" s="2" t="s">
        <v>709</v>
      </c>
      <c r="B1156" s="6">
        <v>13544.75</v>
      </c>
    </row>
    <row r="1157" spans="1:2" x14ac:dyDescent="0.25">
      <c r="A1157" s="2" t="s">
        <v>3229</v>
      </c>
      <c r="B1157" s="6">
        <v>13531.09</v>
      </c>
    </row>
    <row r="1158" spans="1:2" x14ac:dyDescent="0.25">
      <c r="A1158" s="2" t="s">
        <v>4763</v>
      </c>
      <c r="B1158" s="6">
        <v>13500</v>
      </c>
    </row>
    <row r="1159" spans="1:2" x14ac:dyDescent="0.25">
      <c r="A1159" s="2" t="s">
        <v>1203</v>
      </c>
      <c r="B1159" s="6">
        <v>13484.15</v>
      </c>
    </row>
    <row r="1160" spans="1:2" x14ac:dyDescent="0.25">
      <c r="A1160" s="2" t="s">
        <v>2760</v>
      </c>
      <c r="B1160" s="6">
        <v>13400</v>
      </c>
    </row>
    <row r="1161" spans="1:2" x14ac:dyDescent="0.25">
      <c r="A1161" s="2" t="s">
        <v>252</v>
      </c>
      <c r="B1161" s="6">
        <v>13393.080000000002</v>
      </c>
    </row>
    <row r="1162" spans="1:2" x14ac:dyDescent="0.25">
      <c r="A1162" s="2" t="s">
        <v>680</v>
      </c>
      <c r="B1162" s="6">
        <v>13330</v>
      </c>
    </row>
    <row r="1163" spans="1:2" x14ac:dyDescent="0.25">
      <c r="A1163" s="2" t="s">
        <v>147</v>
      </c>
      <c r="B1163" s="6">
        <v>13274.679999999998</v>
      </c>
    </row>
    <row r="1164" spans="1:2" x14ac:dyDescent="0.25">
      <c r="A1164" s="2" t="s">
        <v>2678</v>
      </c>
      <c r="B1164" s="6">
        <v>13262</v>
      </c>
    </row>
    <row r="1165" spans="1:2" x14ac:dyDescent="0.25">
      <c r="A1165" s="2" t="s">
        <v>4765</v>
      </c>
      <c r="B1165" s="6">
        <v>13250</v>
      </c>
    </row>
    <row r="1166" spans="1:2" x14ac:dyDescent="0.25">
      <c r="A1166" s="2" t="s">
        <v>3961</v>
      </c>
      <c r="B1166" s="6">
        <v>13215.68</v>
      </c>
    </row>
    <row r="1167" spans="1:2" x14ac:dyDescent="0.25">
      <c r="A1167" s="2" t="s">
        <v>877</v>
      </c>
      <c r="B1167" s="6">
        <v>13202.41</v>
      </c>
    </row>
    <row r="1168" spans="1:2" x14ac:dyDescent="0.25">
      <c r="A1168" s="2" t="s">
        <v>1553</v>
      </c>
      <c r="B1168" s="6">
        <v>13175.86</v>
      </c>
    </row>
    <row r="1169" spans="1:2" x14ac:dyDescent="0.25">
      <c r="A1169" s="2" t="s">
        <v>168</v>
      </c>
      <c r="B1169" s="6">
        <v>13170.27</v>
      </c>
    </row>
    <row r="1170" spans="1:2" x14ac:dyDescent="0.25">
      <c r="A1170" s="2" t="s">
        <v>4753</v>
      </c>
      <c r="B1170" s="6">
        <v>13164.06</v>
      </c>
    </row>
    <row r="1171" spans="1:2" x14ac:dyDescent="0.25">
      <c r="A1171" s="2" t="s">
        <v>2910</v>
      </c>
      <c r="B1171" s="6">
        <v>13124.33</v>
      </c>
    </row>
    <row r="1172" spans="1:2" x14ac:dyDescent="0.25">
      <c r="A1172" s="2" t="s">
        <v>2455</v>
      </c>
      <c r="B1172" s="6">
        <v>13104.2</v>
      </c>
    </row>
    <row r="1173" spans="1:2" x14ac:dyDescent="0.25">
      <c r="A1173" s="2" t="s">
        <v>1663</v>
      </c>
      <c r="B1173" s="6">
        <v>13104</v>
      </c>
    </row>
    <row r="1174" spans="1:2" x14ac:dyDescent="0.25">
      <c r="A1174" s="2" t="s">
        <v>3349</v>
      </c>
      <c r="B1174" s="6">
        <v>13100</v>
      </c>
    </row>
    <row r="1175" spans="1:2" x14ac:dyDescent="0.25">
      <c r="A1175" s="2" t="s">
        <v>146</v>
      </c>
      <c r="B1175" s="6">
        <v>13061.5</v>
      </c>
    </row>
    <row r="1176" spans="1:2" x14ac:dyDescent="0.25">
      <c r="A1176" s="2" t="s">
        <v>2054</v>
      </c>
      <c r="B1176" s="6">
        <v>13044</v>
      </c>
    </row>
    <row r="1177" spans="1:2" x14ac:dyDescent="0.25">
      <c r="A1177" s="2" t="s">
        <v>3186</v>
      </c>
      <c r="B1177" s="6">
        <v>13000</v>
      </c>
    </row>
    <row r="1178" spans="1:2" x14ac:dyDescent="0.25">
      <c r="A1178" s="2" t="s">
        <v>1212</v>
      </c>
      <c r="B1178" s="6">
        <v>13000</v>
      </c>
    </row>
    <row r="1179" spans="1:2" x14ac:dyDescent="0.25">
      <c r="A1179" s="2" t="s">
        <v>1538</v>
      </c>
      <c r="B1179" s="6">
        <v>12960.66</v>
      </c>
    </row>
    <row r="1180" spans="1:2" x14ac:dyDescent="0.25">
      <c r="A1180" s="2" t="s">
        <v>736</v>
      </c>
      <c r="B1180" s="6">
        <v>12955.7</v>
      </c>
    </row>
    <row r="1181" spans="1:2" x14ac:dyDescent="0.25">
      <c r="A1181" s="2" t="s">
        <v>699</v>
      </c>
      <c r="B1181" s="6">
        <v>12942.39</v>
      </c>
    </row>
    <row r="1182" spans="1:2" x14ac:dyDescent="0.25">
      <c r="A1182" s="2" t="s">
        <v>296</v>
      </c>
      <c r="B1182" s="6">
        <v>12930.45</v>
      </c>
    </row>
    <row r="1183" spans="1:2" x14ac:dyDescent="0.25">
      <c r="A1183" s="2" t="s">
        <v>324</v>
      </c>
      <c r="B1183" s="6">
        <v>12902.04</v>
      </c>
    </row>
    <row r="1184" spans="1:2" x14ac:dyDescent="0.25">
      <c r="A1184" s="2" t="s">
        <v>1406</v>
      </c>
      <c r="B1184" s="6">
        <v>12886.5</v>
      </c>
    </row>
    <row r="1185" spans="1:2" x14ac:dyDescent="0.25">
      <c r="A1185" s="2" t="s">
        <v>1760</v>
      </c>
      <c r="B1185" s="6">
        <v>12817</v>
      </c>
    </row>
    <row r="1186" spans="1:2" x14ac:dyDescent="0.25">
      <c r="A1186" s="2" t="s">
        <v>1274</v>
      </c>
      <c r="B1186" s="6">
        <v>12816.41</v>
      </c>
    </row>
    <row r="1187" spans="1:2" x14ac:dyDescent="0.25">
      <c r="A1187" s="2" t="s">
        <v>1552</v>
      </c>
      <c r="B1187" s="6">
        <v>12816</v>
      </c>
    </row>
    <row r="1188" spans="1:2" x14ac:dyDescent="0.25">
      <c r="A1188" s="2" t="s">
        <v>1270</v>
      </c>
      <c r="B1188" s="6">
        <v>12773</v>
      </c>
    </row>
    <row r="1189" spans="1:2" x14ac:dyDescent="0.25">
      <c r="A1189" s="2" t="s">
        <v>18</v>
      </c>
      <c r="B1189" s="6">
        <v>12745</v>
      </c>
    </row>
    <row r="1190" spans="1:2" x14ac:dyDescent="0.25">
      <c r="A1190" s="2" t="s">
        <v>1539</v>
      </c>
      <c r="B1190" s="6">
        <v>12740</v>
      </c>
    </row>
    <row r="1191" spans="1:2" x14ac:dyDescent="0.25">
      <c r="A1191" s="2" t="s">
        <v>254</v>
      </c>
      <c r="B1191" s="6">
        <v>12715.25</v>
      </c>
    </row>
    <row r="1192" spans="1:2" x14ac:dyDescent="0.25">
      <c r="A1192" s="2" t="s">
        <v>496</v>
      </c>
      <c r="B1192" s="6">
        <v>12652.94</v>
      </c>
    </row>
    <row r="1193" spans="1:2" x14ac:dyDescent="0.25">
      <c r="A1193" s="2" t="s">
        <v>2693</v>
      </c>
      <c r="B1193" s="6">
        <v>12652.22</v>
      </c>
    </row>
    <row r="1194" spans="1:2" x14ac:dyDescent="0.25">
      <c r="A1194" s="2" t="s">
        <v>204</v>
      </c>
      <c r="B1194" s="6">
        <v>12611.529999999999</v>
      </c>
    </row>
    <row r="1195" spans="1:2" x14ac:dyDescent="0.25">
      <c r="A1195" s="2" t="s">
        <v>2388</v>
      </c>
      <c r="B1195" s="6">
        <v>12610</v>
      </c>
    </row>
    <row r="1196" spans="1:2" x14ac:dyDescent="0.25">
      <c r="A1196" s="2" t="s">
        <v>1513</v>
      </c>
      <c r="B1196" s="6">
        <v>12598.369999999999</v>
      </c>
    </row>
    <row r="1197" spans="1:2" x14ac:dyDescent="0.25">
      <c r="A1197" s="2" t="s">
        <v>3727</v>
      </c>
      <c r="B1197" s="6">
        <v>12520.2</v>
      </c>
    </row>
    <row r="1198" spans="1:2" x14ac:dyDescent="0.25">
      <c r="A1198" s="2" t="s">
        <v>1150</v>
      </c>
      <c r="B1198" s="6">
        <v>12411</v>
      </c>
    </row>
    <row r="1199" spans="1:2" x14ac:dyDescent="0.25">
      <c r="A1199" s="2" t="s">
        <v>4142</v>
      </c>
      <c r="B1199" s="6">
        <v>12350</v>
      </c>
    </row>
    <row r="1200" spans="1:2" x14ac:dyDescent="0.25">
      <c r="A1200" s="2" t="s">
        <v>656</v>
      </c>
      <c r="B1200" s="6">
        <v>12311</v>
      </c>
    </row>
    <row r="1201" spans="1:2" x14ac:dyDescent="0.25">
      <c r="A1201" s="2" t="s">
        <v>3133</v>
      </c>
      <c r="B1201" s="6">
        <v>12305.5</v>
      </c>
    </row>
    <row r="1202" spans="1:2" x14ac:dyDescent="0.25">
      <c r="A1202" s="2" t="s">
        <v>3329</v>
      </c>
      <c r="B1202" s="6">
        <v>12274.77</v>
      </c>
    </row>
    <row r="1203" spans="1:2" x14ac:dyDescent="0.25">
      <c r="A1203" s="2" t="s">
        <v>1349</v>
      </c>
      <c r="B1203" s="6">
        <v>12250</v>
      </c>
    </row>
    <row r="1204" spans="1:2" x14ac:dyDescent="0.25">
      <c r="A1204" s="2" t="s">
        <v>4392</v>
      </c>
      <c r="B1204" s="6">
        <v>12218</v>
      </c>
    </row>
    <row r="1205" spans="1:2" x14ac:dyDescent="0.25">
      <c r="A1205" s="2" t="s">
        <v>4153</v>
      </c>
      <c r="B1205" s="6">
        <v>12200</v>
      </c>
    </row>
    <row r="1206" spans="1:2" x14ac:dyDescent="0.25">
      <c r="A1206" s="2" t="s">
        <v>1015</v>
      </c>
      <c r="B1206" s="6">
        <v>12190</v>
      </c>
    </row>
    <row r="1207" spans="1:2" x14ac:dyDescent="0.25">
      <c r="A1207" s="2" t="s">
        <v>1939</v>
      </c>
      <c r="B1207" s="6">
        <v>12181.34</v>
      </c>
    </row>
    <row r="1208" spans="1:2" x14ac:dyDescent="0.25">
      <c r="A1208" s="2" t="s">
        <v>1623</v>
      </c>
      <c r="B1208" s="6">
        <v>12073.98</v>
      </c>
    </row>
    <row r="1209" spans="1:2" x14ac:dyDescent="0.25">
      <c r="A1209" s="2" t="s">
        <v>2104</v>
      </c>
      <c r="B1209" s="6">
        <v>12060.1</v>
      </c>
    </row>
    <row r="1210" spans="1:2" x14ac:dyDescent="0.25">
      <c r="A1210" s="2" t="s">
        <v>804</v>
      </c>
      <c r="B1210" s="6">
        <v>12055.7</v>
      </c>
    </row>
    <row r="1211" spans="1:2" x14ac:dyDescent="0.25">
      <c r="A1211" s="2" t="s">
        <v>2940</v>
      </c>
      <c r="B1211" s="6">
        <v>12053.29</v>
      </c>
    </row>
    <row r="1212" spans="1:2" x14ac:dyDescent="0.25">
      <c r="A1212" s="2" t="s">
        <v>4669</v>
      </c>
      <c r="B1212" s="6">
        <v>12049.39</v>
      </c>
    </row>
    <row r="1213" spans="1:2" x14ac:dyDescent="0.25">
      <c r="A1213" s="2" t="s">
        <v>1011</v>
      </c>
      <c r="B1213" s="6">
        <v>12045.71</v>
      </c>
    </row>
    <row r="1214" spans="1:2" x14ac:dyDescent="0.25">
      <c r="A1214" s="2" t="s">
        <v>4128</v>
      </c>
      <c r="B1214" s="6">
        <v>12027</v>
      </c>
    </row>
    <row r="1215" spans="1:2" x14ac:dyDescent="0.25">
      <c r="A1215" s="2" t="s">
        <v>4066</v>
      </c>
      <c r="B1215" s="6">
        <v>12020</v>
      </c>
    </row>
    <row r="1216" spans="1:2" x14ac:dyDescent="0.25">
      <c r="A1216" s="2" t="s">
        <v>2012</v>
      </c>
      <c r="B1216" s="6">
        <v>12000</v>
      </c>
    </row>
    <row r="1217" spans="1:2" x14ac:dyDescent="0.25">
      <c r="A1217" s="2" t="s">
        <v>679</v>
      </c>
      <c r="B1217" s="6">
        <v>12000</v>
      </c>
    </row>
    <row r="1218" spans="1:2" x14ac:dyDescent="0.25">
      <c r="A1218" s="2" t="s">
        <v>3606</v>
      </c>
      <c r="B1218" s="6">
        <v>11980</v>
      </c>
    </row>
    <row r="1219" spans="1:2" x14ac:dyDescent="0.25">
      <c r="A1219" s="2" t="s">
        <v>810</v>
      </c>
      <c r="B1219" s="6">
        <v>11950</v>
      </c>
    </row>
    <row r="1220" spans="1:2" x14ac:dyDescent="0.25">
      <c r="A1220" s="2" t="s">
        <v>1061</v>
      </c>
      <c r="B1220" s="6">
        <v>11918.699999999999</v>
      </c>
    </row>
    <row r="1221" spans="1:2" x14ac:dyDescent="0.25">
      <c r="A1221" s="2" t="s">
        <v>3124</v>
      </c>
      <c r="B1221" s="6">
        <v>11900</v>
      </c>
    </row>
    <row r="1222" spans="1:2" x14ac:dyDescent="0.25">
      <c r="A1222" s="2" t="s">
        <v>553</v>
      </c>
      <c r="B1222" s="6">
        <v>11890</v>
      </c>
    </row>
    <row r="1223" spans="1:2" x14ac:dyDescent="0.25">
      <c r="A1223" s="2" t="s">
        <v>549</v>
      </c>
      <c r="B1223" s="6">
        <v>11887.01</v>
      </c>
    </row>
    <row r="1224" spans="1:2" x14ac:dyDescent="0.25">
      <c r="A1224" s="2" t="s">
        <v>1741</v>
      </c>
      <c r="B1224" s="6">
        <v>11871.5</v>
      </c>
    </row>
    <row r="1225" spans="1:2" x14ac:dyDescent="0.25">
      <c r="A1225" s="2" t="s">
        <v>965</v>
      </c>
      <c r="B1225" s="6">
        <v>11863.289999999999</v>
      </c>
    </row>
    <row r="1226" spans="1:2" x14ac:dyDescent="0.25">
      <c r="A1226" s="2" t="s">
        <v>1315</v>
      </c>
      <c r="B1226" s="6">
        <v>11836.38</v>
      </c>
    </row>
    <row r="1227" spans="1:2" x14ac:dyDescent="0.25">
      <c r="A1227" s="2" t="s">
        <v>177</v>
      </c>
      <c r="B1227" s="6">
        <v>11834.68</v>
      </c>
    </row>
    <row r="1228" spans="1:2" x14ac:dyDescent="0.25">
      <c r="A1228" s="2" t="s">
        <v>3200</v>
      </c>
      <c r="B1228" s="6">
        <v>11825</v>
      </c>
    </row>
    <row r="1229" spans="1:2" x14ac:dyDescent="0.25">
      <c r="A1229" s="2" t="s">
        <v>2755</v>
      </c>
      <c r="B1229" s="6">
        <v>11820.94</v>
      </c>
    </row>
    <row r="1230" spans="1:2" x14ac:dyDescent="0.25">
      <c r="A1230" s="2" t="s">
        <v>2396</v>
      </c>
      <c r="B1230" s="6">
        <v>11819.95</v>
      </c>
    </row>
    <row r="1231" spans="1:2" x14ac:dyDescent="0.25">
      <c r="A1231" s="2" t="s">
        <v>1594</v>
      </c>
      <c r="B1231" s="6">
        <v>11744.5</v>
      </c>
    </row>
    <row r="1232" spans="1:2" x14ac:dyDescent="0.25">
      <c r="A1232" s="2" t="s">
        <v>1672</v>
      </c>
      <c r="B1232" s="6">
        <v>11731.91</v>
      </c>
    </row>
    <row r="1233" spans="1:2" x14ac:dyDescent="0.25">
      <c r="A1233" s="2" t="s">
        <v>369</v>
      </c>
      <c r="B1233" s="6">
        <v>11724.24</v>
      </c>
    </row>
    <row r="1234" spans="1:2" x14ac:dyDescent="0.25">
      <c r="A1234" s="2" t="s">
        <v>506</v>
      </c>
      <c r="B1234" s="6">
        <v>11724.21</v>
      </c>
    </row>
    <row r="1235" spans="1:2" x14ac:dyDescent="0.25">
      <c r="A1235" s="2" t="s">
        <v>3395</v>
      </c>
      <c r="B1235" s="6">
        <v>11682.5</v>
      </c>
    </row>
    <row r="1236" spans="1:2" x14ac:dyDescent="0.25">
      <c r="A1236" s="2" t="s">
        <v>3088</v>
      </c>
      <c r="B1236" s="6">
        <v>11664</v>
      </c>
    </row>
    <row r="1237" spans="1:2" x14ac:dyDescent="0.25">
      <c r="A1237" s="2" t="s">
        <v>1314</v>
      </c>
      <c r="B1237" s="6">
        <v>11655.72</v>
      </c>
    </row>
    <row r="1238" spans="1:2" x14ac:dyDescent="0.25">
      <c r="A1238" s="2" t="s">
        <v>2447</v>
      </c>
      <c r="B1238" s="6">
        <v>11631.31</v>
      </c>
    </row>
    <row r="1239" spans="1:2" x14ac:dyDescent="0.25">
      <c r="A1239" s="2" t="s">
        <v>3899</v>
      </c>
      <c r="B1239" s="6">
        <v>11600</v>
      </c>
    </row>
    <row r="1240" spans="1:2" x14ac:dyDescent="0.25">
      <c r="A1240" s="2" t="s">
        <v>590</v>
      </c>
      <c r="B1240" s="6">
        <v>11586.039999999999</v>
      </c>
    </row>
    <row r="1241" spans="1:2" x14ac:dyDescent="0.25">
      <c r="A1241" s="2" t="s">
        <v>2758</v>
      </c>
      <c r="B1241" s="6">
        <v>11517.76</v>
      </c>
    </row>
    <row r="1242" spans="1:2" x14ac:dyDescent="0.25">
      <c r="A1242" s="2" t="s">
        <v>4192</v>
      </c>
      <c r="B1242" s="6">
        <v>11500</v>
      </c>
    </row>
    <row r="1243" spans="1:2" x14ac:dyDescent="0.25">
      <c r="A1243" s="2" t="s">
        <v>2448</v>
      </c>
      <c r="B1243" s="6">
        <v>11490</v>
      </c>
    </row>
    <row r="1244" spans="1:2" x14ac:dyDescent="0.25">
      <c r="A1244" s="2" t="s">
        <v>50</v>
      </c>
      <c r="B1244" s="6">
        <v>11483.140000000001</v>
      </c>
    </row>
    <row r="1245" spans="1:2" x14ac:dyDescent="0.25">
      <c r="A1245" s="2" t="s">
        <v>1951</v>
      </c>
      <c r="B1245" s="6">
        <v>11453.71</v>
      </c>
    </row>
    <row r="1246" spans="1:2" x14ac:dyDescent="0.25">
      <c r="A1246" s="2" t="s">
        <v>861</v>
      </c>
      <c r="B1246" s="6">
        <v>11403.570000000002</v>
      </c>
    </row>
    <row r="1247" spans="1:2" x14ac:dyDescent="0.25">
      <c r="A1247" s="2" t="s">
        <v>1136</v>
      </c>
      <c r="B1247" s="6">
        <v>11356</v>
      </c>
    </row>
    <row r="1248" spans="1:2" x14ac:dyDescent="0.25">
      <c r="A1248" s="2" t="s">
        <v>1133</v>
      </c>
      <c r="B1248" s="6">
        <v>11356</v>
      </c>
    </row>
    <row r="1249" spans="1:2" x14ac:dyDescent="0.25">
      <c r="A1249" s="2" t="s">
        <v>1141</v>
      </c>
      <c r="B1249" s="6">
        <v>11356</v>
      </c>
    </row>
    <row r="1250" spans="1:2" x14ac:dyDescent="0.25">
      <c r="A1250" s="2" t="s">
        <v>4694</v>
      </c>
      <c r="B1250" s="6">
        <v>11346.9</v>
      </c>
    </row>
    <row r="1251" spans="1:2" x14ac:dyDescent="0.25">
      <c r="A1251" s="2" t="s">
        <v>3293</v>
      </c>
      <c r="B1251" s="6">
        <v>11293</v>
      </c>
    </row>
    <row r="1252" spans="1:2" x14ac:dyDescent="0.25">
      <c r="A1252" s="2" t="s">
        <v>3284</v>
      </c>
      <c r="B1252" s="6">
        <v>11292.12</v>
      </c>
    </row>
    <row r="1253" spans="1:2" x14ac:dyDescent="0.25">
      <c r="A1253" s="2" t="s">
        <v>1444</v>
      </c>
      <c r="B1253" s="6">
        <v>11285</v>
      </c>
    </row>
    <row r="1254" spans="1:2" x14ac:dyDescent="0.25">
      <c r="A1254" s="2" t="s">
        <v>2465</v>
      </c>
      <c r="B1254" s="6">
        <v>11273</v>
      </c>
    </row>
    <row r="1255" spans="1:2" x14ac:dyDescent="0.25">
      <c r="A1255" s="2" t="s">
        <v>829</v>
      </c>
      <c r="B1255" s="6">
        <v>11272.23</v>
      </c>
    </row>
    <row r="1256" spans="1:2" x14ac:dyDescent="0.25">
      <c r="A1256" s="2" t="s">
        <v>3358</v>
      </c>
      <c r="B1256" s="6">
        <v>11239.5</v>
      </c>
    </row>
    <row r="1257" spans="1:2" x14ac:dyDescent="0.25">
      <c r="A1257" s="2" t="s">
        <v>4146</v>
      </c>
      <c r="B1257" s="6">
        <v>11228.06</v>
      </c>
    </row>
    <row r="1258" spans="1:2" x14ac:dyDescent="0.25">
      <c r="A1258" s="2" t="s">
        <v>1411</v>
      </c>
      <c r="B1258" s="6">
        <v>11210.53</v>
      </c>
    </row>
    <row r="1259" spans="1:2" x14ac:dyDescent="0.25">
      <c r="A1259" s="2" t="s">
        <v>89</v>
      </c>
      <c r="B1259" s="6">
        <v>11207</v>
      </c>
    </row>
    <row r="1260" spans="1:2" x14ac:dyDescent="0.25">
      <c r="A1260" s="2" t="s">
        <v>1584</v>
      </c>
      <c r="B1260" s="6">
        <v>11163.83</v>
      </c>
    </row>
    <row r="1261" spans="1:2" x14ac:dyDescent="0.25">
      <c r="A1261" s="2" t="s">
        <v>1361</v>
      </c>
      <c r="B1261" s="6">
        <v>11161.52</v>
      </c>
    </row>
    <row r="1262" spans="1:2" x14ac:dyDescent="0.25">
      <c r="A1262" s="2" t="s">
        <v>1466</v>
      </c>
      <c r="B1262" s="6">
        <v>11139.25</v>
      </c>
    </row>
    <row r="1263" spans="1:2" x14ac:dyDescent="0.25">
      <c r="A1263" s="2" t="s">
        <v>2924</v>
      </c>
      <c r="B1263" s="6">
        <v>11100</v>
      </c>
    </row>
    <row r="1264" spans="1:2" x14ac:dyDescent="0.25">
      <c r="A1264" s="2" t="s">
        <v>766</v>
      </c>
      <c r="B1264" s="6">
        <v>11071.42</v>
      </c>
    </row>
    <row r="1265" spans="1:2" x14ac:dyDescent="0.25">
      <c r="A1265" s="2" t="s">
        <v>1054</v>
      </c>
      <c r="B1265" s="6">
        <v>10984.5</v>
      </c>
    </row>
    <row r="1266" spans="1:2" x14ac:dyDescent="0.25">
      <c r="A1266" s="2" t="s">
        <v>795</v>
      </c>
      <c r="B1266" s="6">
        <v>10965</v>
      </c>
    </row>
    <row r="1267" spans="1:2" x14ac:dyDescent="0.25">
      <c r="A1267" s="2" t="s">
        <v>3987</v>
      </c>
      <c r="B1267" s="6">
        <v>10962.9</v>
      </c>
    </row>
    <row r="1268" spans="1:2" x14ac:dyDescent="0.25">
      <c r="A1268" s="2" t="s">
        <v>232</v>
      </c>
      <c r="B1268" s="6">
        <v>10923</v>
      </c>
    </row>
    <row r="1269" spans="1:2" x14ac:dyDescent="0.25">
      <c r="A1269" s="2" t="s">
        <v>4525</v>
      </c>
      <c r="B1269" s="6">
        <v>10910</v>
      </c>
    </row>
    <row r="1270" spans="1:2" x14ac:dyDescent="0.25">
      <c r="A1270" s="2" t="s">
        <v>1536</v>
      </c>
      <c r="B1270" s="6">
        <v>10908.25</v>
      </c>
    </row>
    <row r="1271" spans="1:2" x14ac:dyDescent="0.25">
      <c r="A1271" s="2" t="s">
        <v>3286</v>
      </c>
      <c r="B1271" s="6">
        <v>10893</v>
      </c>
    </row>
    <row r="1272" spans="1:2" x14ac:dyDescent="0.25">
      <c r="A1272" s="2" t="s">
        <v>3273</v>
      </c>
      <c r="B1272" s="6">
        <v>10829.28</v>
      </c>
    </row>
    <row r="1273" spans="1:2" x14ac:dyDescent="0.25">
      <c r="A1273" s="2" t="s">
        <v>2206</v>
      </c>
      <c r="B1273" s="6">
        <v>10810</v>
      </c>
    </row>
    <row r="1274" spans="1:2" x14ac:dyDescent="0.25">
      <c r="A1274" s="2" t="s">
        <v>64</v>
      </c>
      <c r="B1274" s="6">
        <v>10785.9</v>
      </c>
    </row>
    <row r="1275" spans="1:2" x14ac:dyDescent="0.25">
      <c r="A1275" s="2" t="s">
        <v>3640</v>
      </c>
      <c r="B1275" s="6">
        <v>10730</v>
      </c>
    </row>
    <row r="1276" spans="1:2" x14ac:dyDescent="0.25">
      <c r="A1276" s="2" t="s">
        <v>945</v>
      </c>
      <c r="B1276" s="6">
        <v>10716.04</v>
      </c>
    </row>
    <row r="1277" spans="1:2" x14ac:dyDescent="0.25">
      <c r="A1277" s="2" t="s">
        <v>1367</v>
      </c>
      <c r="B1277" s="6">
        <v>10657.89</v>
      </c>
    </row>
    <row r="1278" spans="1:2" x14ac:dyDescent="0.25">
      <c r="A1278" s="2" t="s">
        <v>63</v>
      </c>
      <c r="B1278" s="6">
        <v>10653</v>
      </c>
    </row>
    <row r="1279" spans="1:2" x14ac:dyDescent="0.25">
      <c r="A1279" s="2" t="s">
        <v>1369</v>
      </c>
      <c r="B1279" s="6">
        <v>10644.88</v>
      </c>
    </row>
    <row r="1280" spans="1:2" x14ac:dyDescent="0.25">
      <c r="A1280" s="2" t="s">
        <v>373</v>
      </c>
      <c r="B1280" s="6">
        <v>10640.76</v>
      </c>
    </row>
    <row r="1281" spans="1:2" x14ac:dyDescent="0.25">
      <c r="A1281" s="2" t="s">
        <v>544</v>
      </c>
      <c r="B1281" s="6">
        <v>10627.8</v>
      </c>
    </row>
    <row r="1282" spans="1:2" x14ac:dyDescent="0.25">
      <c r="A1282" s="2" t="s">
        <v>2418</v>
      </c>
      <c r="B1282" s="6">
        <v>10620.07</v>
      </c>
    </row>
    <row r="1283" spans="1:2" x14ac:dyDescent="0.25">
      <c r="A1283" s="2" t="s">
        <v>1404</v>
      </c>
      <c r="B1283" s="6">
        <v>10614.75</v>
      </c>
    </row>
    <row r="1284" spans="1:2" x14ac:dyDescent="0.25">
      <c r="A1284" s="2" t="s">
        <v>1582</v>
      </c>
      <c r="B1284" s="6">
        <v>10586.06</v>
      </c>
    </row>
    <row r="1285" spans="1:2" x14ac:dyDescent="0.25">
      <c r="A1285" s="2" t="s">
        <v>1320</v>
      </c>
      <c r="B1285" s="6">
        <v>10553.619999999999</v>
      </c>
    </row>
    <row r="1286" spans="1:2" x14ac:dyDescent="0.25">
      <c r="A1286" s="2" t="s">
        <v>2906</v>
      </c>
      <c r="B1286" s="6">
        <v>10550</v>
      </c>
    </row>
    <row r="1287" spans="1:2" x14ac:dyDescent="0.25">
      <c r="A1287" s="2" t="s">
        <v>2788</v>
      </c>
      <c r="B1287" s="6">
        <v>10547</v>
      </c>
    </row>
    <row r="1288" spans="1:2" x14ac:dyDescent="0.25">
      <c r="A1288" s="2" t="s">
        <v>4751</v>
      </c>
      <c r="B1288" s="6">
        <v>10485</v>
      </c>
    </row>
    <row r="1289" spans="1:2" x14ac:dyDescent="0.25">
      <c r="A1289" s="2" t="s">
        <v>2783</v>
      </c>
      <c r="B1289" s="6">
        <v>10478</v>
      </c>
    </row>
    <row r="1290" spans="1:2" x14ac:dyDescent="0.25">
      <c r="A1290" s="2" t="s">
        <v>3210</v>
      </c>
      <c r="B1290" s="6">
        <v>10468.56</v>
      </c>
    </row>
    <row r="1291" spans="1:2" x14ac:dyDescent="0.25">
      <c r="A1291" s="2" t="s">
        <v>569</v>
      </c>
      <c r="B1291" s="6">
        <v>10464</v>
      </c>
    </row>
    <row r="1292" spans="1:2" x14ac:dyDescent="0.25">
      <c r="A1292" s="2" t="s">
        <v>2657</v>
      </c>
      <c r="B1292" s="6">
        <v>10451.76</v>
      </c>
    </row>
    <row r="1293" spans="1:2" x14ac:dyDescent="0.25">
      <c r="A1293" s="2" t="s">
        <v>4044</v>
      </c>
      <c r="B1293" s="6">
        <v>10440</v>
      </c>
    </row>
    <row r="1294" spans="1:2" x14ac:dyDescent="0.25">
      <c r="A1294" s="2" t="s">
        <v>3597</v>
      </c>
      <c r="B1294" s="6">
        <v>10428.18</v>
      </c>
    </row>
    <row r="1295" spans="1:2" x14ac:dyDescent="0.25">
      <c r="A1295" s="2" t="s">
        <v>4817</v>
      </c>
      <c r="B1295" s="6">
        <v>10428.06</v>
      </c>
    </row>
    <row r="1296" spans="1:2" x14ac:dyDescent="0.25">
      <c r="A1296" s="2" t="s">
        <v>122</v>
      </c>
      <c r="B1296" s="6">
        <v>10428</v>
      </c>
    </row>
    <row r="1297" spans="1:2" x14ac:dyDescent="0.25">
      <c r="A1297" s="2" t="s">
        <v>2864</v>
      </c>
      <c r="B1297" s="6">
        <v>10426</v>
      </c>
    </row>
    <row r="1298" spans="1:2" x14ac:dyDescent="0.25">
      <c r="A1298" s="2" t="s">
        <v>1515</v>
      </c>
      <c r="B1298" s="6">
        <v>10388.450000000001</v>
      </c>
    </row>
    <row r="1299" spans="1:2" x14ac:dyDescent="0.25">
      <c r="A1299" s="2" t="s">
        <v>4322</v>
      </c>
      <c r="B1299" s="6">
        <v>10380</v>
      </c>
    </row>
    <row r="1300" spans="1:2" x14ac:dyDescent="0.25">
      <c r="A1300" s="2" t="s">
        <v>2403</v>
      </c>
      <c r="B1300" s="6">
        <v>10372.77</v>
      </c>
    </row>
    <row r="1301" spans="1:2" x14ac:dyDescent="0.25">
      <c r="A1301" s="2" t="s">
        <v>3912</v>
      </c>
      <c r="B1301" s="6">
        <v>10348.68</v>
      </c>
    </row>
    <row r="1302" spans="1:2" x14ac:dyDescent="0.25">
      <c r="A1302" s="2" t="s">
        <v>1666</v>
      </c>
      <c r="B1302" s="6">
        <v>10316.16</v>
      </c>
    </row>
    <row r="1303" spans="1:2" x14ac:dyDescent="0.25">
      <c r="A1303" s="2" t="s">
        <v>3295</v>
      </c>
      <c r="B1303" s="6">
        <v>10308</v>
      </c>
    </row>
    <row r="1304" spans="1:2" x14ac:dyDescent="0.25">
      <c r="A1304" s="2" t="s">
        <v>1476</v>
      </c>
      <c r="B1304" s="6">
        <v>10254.85</v>
      </c>
    </row>
    <row r="1305" spans="1:2" x14ac:dyDescent="0.25">
      <c r="A1305" s="2" t="s">
        <v>407</v>
      </c>
      <c r="B1305" s="6">
        <v>10241.9</v>
      </c>
    </row>
    <row r="1306" spans="1:2" x14ac:dyDescent="0.25">
      <c r="A1306" s="2" t="s">
        <v>173</v>
      </c>
      <c r="B1306" s="6">
        <v>10214.56</v>
      </c>
    </row>
    <row r="1307" spans="1:2" x14ac:dyDescent="0.25">
      <c r="A1307" s="2" t="s">
        <v>1503</v>
      </c>
      <c r="B1307" s="6">
        <v>10202.799999999999</v>
      </c>
    </row>
    <row r="1308" spans="1:2" x14ac:dyDescent="0.25">
      <c r="A1308" s="2" t="s">
        <v>4729</v>
      </c>
      <c r="B1308" s="6">
        <v>10200</v>
      </c>
    </row>
    <row r="1309" spans="1:2" x14ac:dyDescent="0.25">
      <c r="A1309" s="2" t="s">
        <v>1308</v>
      </c>
      <c r="B1309" s="6">
        <v>10195.6</v>
      </c>
    </row>
    <row r="1310" spans="1:2" x14ac:dyDescent="0.25">
      <c r="A1310" s="2" t="s">
        <v>2362</v>
      </c>
      <c r="B1310" s="6">
        <v>10195.540000000001</v>
      </c>
    </row>
    <row r="1311" spans="1:2" x14ac:dyDescent="0.25">
      <c r="A1311" s="2" t="s">
        <v>3251</v>
      </c>
      <c r="B1311" s="6">
        <v>10171.549999999999</v>
      </c>
    </row>
    <row r="1312" spans="1:2" x14ac:dyDescent="0.25">
      <c r="A1312" s="2" t="s">
        <v>456</v>
      </c>
      <c r="B1312" s="6">
        <v>10150</v>
      </c>
    </row>
    <row r="1313" spans="1:2" x14ac:dyDescent="0.25">
      <c r="A1313" s="2" t="s">
        <v>314</v>
      </c>
      <c r="B1313" s="6">
        <v>10137.5</v>
      </c>
    </row>
    <row r="1314" spans="1:2" x14ac:dyDescent="0.25">
      <c r="A1314" s="2" t="s">
        <v>4319</v>
      </c>
      <c r="B1314" s="6">
        <v>10053.24</v>
      </c>
    </row>
    <row r="1315" spans="1:2" x14ac:dyDescent="0.25">
      <c r="A1315" s="2" t="s">
        <v>207</v>
      </c>
      <c r="B1315" s="6">
        <v>10050</v>
      </c>
    </row>
    <row r="1316" spans="1:2" x14ac:dyDescent="0.25">
      <c r="A1316" s="2" t="s">
        <v>1195</v>
      </c>
      <c r="B1316" s="6">
        <v>10043.129999999999</v>
      </c>
    </row>
    <row r="1317" spans="1:2" x14ac:dyDescent="0.25">
      <c r="A1317" s="2" t="s">
        <v>4731</v>
      </c>
      <c r="B1317" s="6">
        <v>10036.76</v>
      </c>
    </row>
    <row r="1318" spans="1:2" x14ac:dyDescent="0.25">
      <c r="A1318" s="2" t="s">
        <v>2380</v>
      </c>
      <c r="B1318" s="6">
        <v>10029.34</v>
      </c>
    </row>
    <row r="1319" spans="1:2" x14ac:dyDescent="0.25">
      <c r="A1319" s="2" t="s">
        <v>4721</v>
      </c>
      <c r="B1319" s="6">
        <v>10023.870000000001</v>
      </c>
    </row>
    <row r="1320" spans="1:2" x14ac:dyDescent="0.25">
      <c r="A1320" s="2" t="s">
        <v>3819</v>
      </c>
      <c r="B1320" s="6">
        <v>10013</v>
      </c>
    </row>
    <row r="1321" spans="1:2" x14ac:dyDescent="0.25">
      <c r="A1321" s="2" t="s">
        <v>714</v>
      </c>
      <c r="B1321" s="6">
        <v>10012.959999999999</v>
      </c>
    </row>
    <row r="1322" spans="1:2" x14ac:dyDescent="0.25">
      <c r="A1322" s="2" t="s">
        <v>3737</v>
      </c>
      <c r="B1322" s="6">
        <v>10000</v>
      </c>
    </row>
    <row r="1323" spans="1:2" x14ac:dyDescent="0.25">
      <c r="A1323" s="2" t="s">
        <v>3189</v>
      </c>
      <c r="B1323" s="6">
        <v>10000</v>
      </c>
    </row>
    <row r="1324" spans="1:2" x14ac:dyDescent="0.25">
      <c r="A1324" s="2" t="s">
        <v>2530</v>
      </c>
      <c r="B1324" s="6">
        <v>10000</v>
      </c>
    </row>
    <row r="1325" spans="1:2" x14ac:dyDescent="0.25">
      <c r="A1325" s="2" t="s">
        <v>1381</v>
      </c>
      <c r="B1325" s="6">
        <v>10000</v>
      </c>
    </row>
    <row r="1326" spans="1:2" x14ac:dyDescent="0.25">
      <c r="A1326" s="2" t="s">
        <v>681</v>
      </c>
      <c r="B1326" s="6">
        <v>10000</v>
      </c>
    </row>
    <row r="1327" spans="1:2" x14ac:dyDescent="0.25">
      <c r="A1327" s="2" t="s">
        <v>1537</v>
      </c>
      <c r="B1327" s="6">
        <v>9998.43</v>
      </c>
    </row>
    <row r="1328" spans="1:2" x14ac:dyDescent="0.25">
      <c r="A1328" s="2" t="s">
        <v>249</v>
      </c>
      <c r="B1328" s="6">
        <v>9992.98</v>
      </c>
    </row>
    <row r="1329" spans="1:2" x14ac:dyDescent="0.25">
      <c r="A1329" s="2" t="s">
        <v>3177</v>
      </c>
      <c r="B1329" s="6">
        <v>9974.6</v>
      </c>
    </row>
    <row r="1330" spans="1:2" x14ac:dyDescent="0.25">
      <c r="A1330" s="2" t="s">
        <v>784</v>
      </c>
      <c r="B1330" s="6">
        <v>9939.7999999999993</v>
      </c>
    </row>
    <row r="1331" spans="1:2" x14ac:dyDescent="0.25">
      <c r="A1331" s="2" t="s">
        <v>1089</v>
      </c>
      <c r="B1331" s="6">
        <v>9934.7999999999993</v>
      </c>
    </row>
    <row r="1332" spans="1:2" x14ac:dyDescent="0.25">
      <c r="A1332" s="2" t="s">
        <v>868</v>
      </c>
      <c r="B1332" s="6">
        <v>9926.89</v>
      </c>
    </row>
    <row r="1333" spans="1:2" x14ac:dyDescent="0.25">
      <c r="A1333" s="2" t="s">
        <v>867</v>
      </c>
      <c r="B1333" s="6">
        <v>9923</v>
      </c>
    </row>
    <row r="1334" spans="1:2" x14ac:dyDescent="0.25">
      <c r="A1334" s="2" t="s">
        <v>1412</v>
      </c>
      <c r="B1334" s="6">
        <v>9920.07</v>
      </c>
    </row>
    <row r="1335" spans="1:2" x14ac:dyDescent="0.25">
      <c r="A1335" s="2" t="s">
        <v>1311</v>
      </c>
      <c r="B1335" s="6">
        <v>9893.869999999999</v>
      </c>
    </row>
    <row r="1336" spans="1:2" x14ac:dyDescent="0.25">
      <c r="A1336" s="2" t="s">
        <v>1155</v>
      </c>
      <c r="B1336" s="6">
        <v>9865.6200000000008</v>
      </c>
    </row>
    <row r="1337" spans="1:2" x14ac:dyDescent="0.25">
      <c r="A1337" s="2" t="s">
        <v>3860</v>
      </c>
      <c r="B1337" s="6">
        <v>9836.58</v>
      </c>
    </row>
    <row r="1338" spans="1:2" x14ac:dyDescent="0.25">
      <c r="A1338" s="2" t="s">
        <v>1156</v>
      </c>
      <c r="B1338" s="6">
        <v>9835</v>
      </c>
    </row>
    <row r="1339" spans="1:2" x14ac:dyDescent="0.25">
      <c r="A1339" s="2" t="s">
        <v>1289</v>
      </c>
      <c r="B1339" s="6">
        <v>9814.5499999999993</v>
      </c>
    </row>
    <row r="1340" spans="1:2" x14ac:dyDescent="0.25">
      <c r="A1340" s="2" t="s">
        <v>2284</v>
      </c>
      <c r="B1340" s="6">
        <v>9808.7199999999993</v>
      </c>
    </row>
    <row r="1341" spans="1:2" x14ac:dyDescent="0.25">
      <c r="A1341" s="2" t="s">
        <v>86</v>
      </c>
      <c r="B1341" s="6">
        <v>9800.91</v>
      </c>
    </row>
    <row r="1342" spans="1:2" x14ac:dyDescent="0.25">
      <c r="A1342" s="2" t="s">
        <v>1708</v>
      </c>
      <c r="B1342" s="6">
        <v>9800</v>
      </c>
    </row>
    <row r="1343" spans="1:2" x14ac:dyDescent="0.25">
      <c r="A1343" s="2" t="s">
        <v>3416</v>
      </c>
      <c r="B1343" s="6">
        <v>9780.7900000000009</v>
      </c>
    </row>
    <row r="1344" spans="1:2" x14ac:dyDescent="0.25">
      <c r="A1344" s="2" t="s">
        <v>2450</v>
      </c>
      <c r="B1344" s="6">
        <v>9762.68</v>
      </c>
    </row>
    <row r="1345" spans="1:2" x14ac:dyDescent="0.25">
      <c r="A1345" s="2" t="s">
        <v>1677</v>
      </c>
      <c r="B1345" s="6">
        <v>9759</v>
      </c>
    </row>
    <row r="1346" spans="1:2" x14ac:dyDescent="0.25">
      <c r="A1346" s="2" t="s">
        <v>3038</v>
      </c>
      <c r="B1346" s="6">
        <v>9741.7099999999991</v>
      </c>
    </row>
    <row r="1347" spans="1:2" x14ac:dyDescent="0.25">
      <c r="A1347" s="2" t="s">
        <v>236</v>
      </c>
      <c r="B1347" s="6">
        <v>9727.9</v>
      </c>
    </row>
    <row r="1348" spans="1:2" x14ac:dyDescent="0.25">
      <c r="A1348" s="2" t="s">
        <v>653</v>
      </c>
      <c r="B1348" s="6">
        <v>9723.44</v>
      </c>
    </row>
    <row r="1349" spans="1:2" x14ac:dyDescent="0.25">
      <c r="A1349" s="2" t="s">
        <v>3174</v>
      </c>
      <c r="B1349" s="6">
        <v>9720.2999999999993</v>
      </c>
    </row>
    <row r="1350" spans="1:2" x14ac:dyDescent="0.25">
      <c r="A1350" s="2" t="s">
        <v>935</v>
      </c>
      <c r="B1350" s="6">
        <v>9719.7999999999993</v>
      </c>
    </row>
    <row r="1351" spans="1:2" x14ac:dyDescent="0.25">
      <c r="A1351" s="2" t="s">
        <v>1132</v>
      </c>
      <c r="B1351" s="6">
        <v>9715</v>
      </c>
    </row>
    <row r="1352" spans="1:2" x14ac:dyDescent="0.25">
      <c r="A1352" s="2" t="s">
        <v>378</v>
      </c>
      <c r="B1352" s="6">
        <v>9712.36</v>
      </c>
    </row>
    <row r="1353" spans="1:2" x14ac:dyDescent="0.25">
      <c r="A1353" s="2" t="s">
        <v>3612</v>
      </c>
      <c r="B1353" s="6">
        <v>9690</v>
      </c>
    </row>
    <row r="1354" spans="1:2" x14ac:dyDescent="0.25">
      <c r="A1354" s="2" t="s">
        <v>924</v>
      </c>
      <c r="B1354" s="6">
        <v>9684</v>
      </c>
    </row>
    <row r="1355" spans="1:2" x14ac:dyDescent="0.25">
      <c r="A1355" s="2" t="s">
        <v>2731</v>
      </c>
      <c r="B1355" s="6">
        <v>9673.7099999999991</v>
      </c>
    </row>
    <row r="1356" spans="1:2" x14ac:dyDescent="0.25">
      <c r="A1356" s="2" t="s">
        <v>819</v>
      </c>
      <c r="B1356" s="6">
        <v>9660.380000000001</v>
      </c>
    </row>
    <row r="1357" spans="1:2" x14ac:dyDescent="0.25">
      <c r="A1357" s="2" t="s">
        <v>2349</v>
      </c>
      <c r="B1357" s="6">
        <v>9645.1</v>
      </c>
    </row>
    <row r="1358" spans="1:2" x14ac:dyDescent="0.25">
      <c r="A1358" s="2" t="s">
        <v>1465</v>
      </c>
      <c r="B1358" s="6">
        <v>9604.92</v>
      </c>
    </row>
    <row r="1359" spans="1:2" x14ac:dyDescent="0.25">
      <c r="A1359" s="2" t="s">
        <v>4172</v>
      </c>
      <c r="B1359" s="6">
        <v>9600</v>
      </c>
    </row>
    <row r="1360" spans="1:2" x14ac:dyDescent="0.25">
      <c r="A1360" s="2" t="s">
        <v>2366</v>
      </c>
      <c r="B1360" s="6">
        <v>9600</v>
      </c>
    </row>
    <row r="1361" spans="1:2" x14ac:dyDescent="0.25">
      <c r="A1361" s="2" t="s">
        <v>440</v>
      </c>
      <c r="B1361" s="6">
        <v>9600</v>
      </c>
    </row>
    <row r="1362" spans="1:2" x14ac:dyDescent="0.25">
      <c r="A1362" s="2" t="s">
        <v>2130</v>
      </c>
      <c r="B1362" s="6">
        <v>9555</v>
      </c>
    </row>
    <row r="1363" spans="1:2" x14ac:dyDescent="0.25">
      <c r="A1363" s="2" t="s">
        <v>125</v>
      </c>
      <c r="B1363" s="6">
        <v>9526.6</v>
      </c>
    </row>
    <row r="1364" spans="1:2" x14ac:dyDescent="0.25">
      <c r="A1364" s="2" t="s">
        <v>4756</v>
      </c>
      <c r="B1364" s="6">
        <v>9526.4</v>
      </c>
    </row>
    <row r="1365" spans="1:2" x14ac:dyDescent="0.25">
      <c r="A1365" s="2" t="s">
        <v>3955</v>
      </c>
      <c r="B1365" s="6">
        <v>9500</v>
      </c>
    </row>
    <row r="1366" spans="1:2" x14ac:dyDescent="0.25">
      <c r="A1366" s="2" t="s">
        <v>3187</v>
      </c>
      <c r="B1366" s="6">
        <v>9500</v>
      </c>
    </row>
    <row r="1367" spans="1:2" x14ac:dyDescent="0.25">
      <c r="A1367" s="2" t="s">
        <v>3980</v>
      </c>
      <c r="B1367" s="6">
        <v>9485</v>
      </c>
    </row>
    <row r="1368" spans="1:2" x14ac:dyDescent="0.25">
      <c r="A1368" s="2" t="s">
        <v>3568</v>
      </c>
      <c r="B1368" s="6">
        <v>9485</v>
      </c>
    </row>
    <row r="1369" spans="1:2" x14ac:dyDescent="0.25">
      <c r="A1369" s="2" t="s">
        <v>2542</v>
      </c>
      <c r="B1369" s="6">
        <v>9475.77</v>
      </c>
    </row>
    <row r="1370" spans="1:2" x14ac:dyDescent="0.25">
      <c r="A1370" s="2" t="s">
        <v>1579</v>
      </c>
      <c r="B1370" s="6">
        <v>9469</v>
      </c>
    </row>
    <row r="1371" spans="1:2" x14ac:dyDescent="0.25">
      <c r="A1371" s="2" t="s">
        <v>432</v>
      </c>
      <c r="B1371" s="6">
        <v>9448</v>
      </c>
    </row>
    <row r="1372" spans="1:2" x14ac:dyDescent="0.25">
      <c r="A1372" s="2" t="s">
        <v>468</v>
      </c>
      <c r="B1372" s="6">
        <v>9429.57</v>
      </c>
    </row>
    <row r="1373" spans="1:2" x14ac:dyDescent="0.25">
      <c r="A1373" s="2" t="s">
        <v>1292</v>
      </c>
      <c r="B1373" s="6">
        <v>9415.0300000000007</v>
      </c>
    </row>
    <row r="1374" spans="1:2" x14ac:dyDescent="0.25">
      <c r="A1374" s="2" t="s">
        <v>555</v>
      </c>
      <c r="B1374" s="6">
        <v>9389.77</v>
      </c>
    </row>
    <row r="1375" spans="1:2" x14ac:dyDescent="0.25">
      <c r="A1375" s="2" t="s">
        <v>286</v>
      </c>
      <c r="B1375" s="6">
        <v>9370.619999999999</v>
      </c>
    </row>
    <row r="1376" spans="1:2" x14ac:dyDescent="0.25">
      <c r="A1376" s="2" t="s">
        <v>3020</v>
      </c>
      <c r="B1376" s="6">
        <v>9360</v>
      </c>
    </row>
    <row r="1377" spans="1:2" x14ac:dyDescent="0.25">
      <c r="A1377" s="2" t="s">
        <v>3571</v>
      </c>
      <c r="B1377" s="6">
        <v>9354.5600000000013</v>
      </c>
    </row>
    <row r="1378" spans="1:2" x14ac:dyDescent="0.25">
      <c r="A1378" s="2" t="s">
        <v>2909</v>
      </c>
      <c r="B1378" s="6">
        <v>9352</v>
      </c>
    </row>
    <row r="1379" spans="1:2" x14ac:dyDescent="0.25">
      <c r="A1379" s="2" t="s">
        <v>2013</v>
      </c>
      <c r="B1379" s="6">
        <v>9342.6299999999992</v>
      </c>
    </row>
    <row r="1380" spans="1:2" x14ac:dyDescent="0.25">
      <c r="A1380" s="2" t="s">
        <v>163</v>
      </c>
      <c r="B1380" s="6">
        <v>9317.6099999999988</v>
      </c>
    </row>
    <row r="1381" spans="1:2" x14ac:dyDescent="0.25">
      <c r="A1381" s="2" t="s">
        <v>112</v>
      </c>
      <c r="B1381" s="6">
        <v>9260.6</v>
      </c>
    </row>
    <row r="1382" spans="1:2" x14ac:dyDescent="0.25">
      <c r="A1382" s="2" t="s">
        <v>289</v>
      </c>
      <c r="B1382" s="6">
        <v>9222</v>
      </c>
    </row>
    <row r="1383" spans="1:2" x14ac:dyDescent="0.25">
      <c r="A1383" s="2" t="s">
        <v>3385</v>
      </c>
      <c r="B1383" s="6">
        <v>9200</v>
      </c>
    </row>
    <row r="1384" spans="1:2" x14ac:dyDescent="0.25">
      <c r="A1384" s="2" t="s">
        <v>1518</v>
      </c>
      <c r="B1384" s="6">
        <v>9200</v>
      </c>
    </row>
    <row r="1385" spans="1:2" x14ac:dyDescent="0.25">
      <c r="A1385" s="2" t="s">
        <v>3974</v>
      </c>
      <c r="B1385" s="6">
        <v>9186.07</v>
      </c>
    </row>
    <row r="1386" spans="1:2" x14ac:dyDescent="0.25">
      <c r="A1386" s="2" t="s">
        <v>1546</v>
      </c>
      <c r="B1386" s="6">
        <v>9183</v>
      </c>
    </row>
    <row r="1387" spans="1:2" x14ac:dyDescent="0.25">
      <c r="A1387" s="2" t="s">
        <v>4836</v>
      </c>
      <c r="B1387" s="6">
        <v>9174.6299999999992</v>
      </c>
    </row>
    <row r="1388" spans="1:2" x14ac:dyDescent="0.25">
      <c r="A1388" s="2" t="s">
        <v>4726</v>
      </c>
      <c r="B1388" s="6">
        <v>9170.18</v>
      </c>
    </row>
    <row r="1389" spans="1:2" x14ac:dyDescent="0.25">
      <c r="A1389" s="2" t="s">
        <v>1211</v>
      </c>
      <c r="B1389" s="6">
        <v>9165.84</v>
      </c>
    </row>
    <row r="1390" spans="1:2" x14ac:dyDescent="0.25">
      <c r="A1390" s="2" t="s">
        <v>862</v>
      </c>
      <c r="B1390" s="6">
        <v>9144.73</v>
      </c>
    </row>
    <row r="1391" spans="1:2" x14ac:dyDescent="0.25">
      <c r="A1391" s="2" t="s">
        <v>2828</v>
      </c>
      <c r="B1391" s="6">
        <v>9142.5</v>
      </c>
    </row>
    <row r="1392" spans="1:2" x14ac:dyDescent="0.25">
      <c r="A1392" s="2" t="s">
        <v>3029</v>
      </c>
      <c r="B1392" s="6">
        <v>9140</v>
      </c>
    </row>
    <row r="1393" spans="1:2" x14ac:dyDescent="0.25">
      <c r="A1393" s="2" t="s">
        <v>3208</v>
      </c>
      <c r="B1393" s="6">
        <v>9138</v>
      </c>
    </row>
    <row r="1394" spans="1:2" x14ac:dyDescent="0.25">
      <c r="A1394" s="2" t="s">
        <v>1770</v>
      </c>
      <c r="B1394" s="6">
        <v>9119.5</v>
      </c>
    </row>
    <row r="1395" spans="1:2" x14ac:dyDescent="0.25">
      <c r="A1395" s="2" t="s">
        <v>1973</v>
      </c>
      <c r="B1395" s="6">
        <v>9117.6</v>
      </c>
    </row>
    <row r="1396" spans="1:2" x14ac:dyDescent="0.25">
      <c r="A1396" s="2" t="s">
        <v>684</v>
      </c>
      <c r="B1396" s="6">
        <v>9050</v>
      </c>
    </row>
    <row r="1397" spans="1:2" x14ac:dyDescent="0.25">
      <c r="A1397" s="2" t="s">
        <v>1529</v>
      </c>
      <c r="B1397" s="6">
        <v>9047.4599999999991</v>
      </c>
    </row>
    <row r="1398" spans="1:2" x14ac:dyDescent="0.25">
      <c r="A1398" s="2" t="s">
        <v>1548</v>
      </c>
      <c r="B1398" s="6">
        <v>9036.09</v>
      </c>
    </row>
    <row r="1399" spans="1:2" x14ac:dyDescent="0.25">
      <c r="A1399" s="2" t="s">
        <v>3264</v>
      </c>
      <c r="B1399" s="6">
        <v>9033</v>
      </c>
    </row>
    <row r="1400" spans="1:2" x14ac:dyDescent="0.25">
      <c r="A1400" s="2" t="s">
        <v>4522</v>
      </c>
      <c r="B1400" s="6">
        <v>9000</v>
      </c>
    </row>
    <row r="1401" spans="1:2" x14ac:dyDescent="0.25">
      <c r="A1401" s="2" t="s">
        <v>350</v>
      </c>
      <c r="B1401" s="6">
        <v>8967.4</v>
      </c>
    </row>
    <row r="1402" spans="1:2" x14ac:dyDescent="0.25">
      <c r="A1402" s="2" t="s">
        <v>3504</v>
      </c>
      <c r="B1402" s="6">
        <v>8958</v>
      </c>
    </row>
    <row r="1403" spans="1:2" x14ac:dyDescent="0.25">
      <c r="A1403" s="2" t="s">
        <v>329</v>
      </c>
      <c r="B1403" s="6">
        <v>8944.91</v>
      </c>
    </row>
    <row r="1404" spans="1:2" x14ac:dyDescent="0.25">
      <c r="A1404" s="2" t="s">
        <v>946</v>
      </c>
      <c r="B1404" s="6">
        <v>8944.4699999999993</v>
      </c>
    </row>
    <row r="1405" spans="1:2" x14ac:dyDescent="0.25">
      <c r="A1405" s="2" t="s">
        <v>303</v>
      </c>
      <c r="B1405" s="6">
        <v>8907.82</v>
      </c>
    </row>
    <row r="1406" spans="1:2" x14ac:dyDescent="0.25">
      <c r="A1406" s="2" t="s">
        <v>3495</v>
      </c>
      <c r="B1406" s="6">
        <v>8889</v>
      </c>
    </row>
    <row r="1407" spans="1:2" x14ac:dyDescent="0.25">
      <c r="A1407" s="2" t="s">
        <v>4813</v>
      </c>
      <c r="B1407" s="6">
        <v>8850</v>
      </c>
    </row>
    <row r="1408" spans="1:2" x14ac:dyDescent="0.25">
      <c r="A1408" s="2" t="s">
        <v>3178</v>
      </c>
      <c r="B1408" s="6">
        <v>8844.9500000000007</v>
      </c>
    </row>
    <row r="1409" spans="1:2" x14ac:dyDescent="0.25">
      <c r="A1409" s="2" t="s">
        <v>645</v>
      </c>
      <c r="B1409" s="6">
        <v>8836.36</v>
      </c>
    </row>
    <row r="1410" spans="1:2" x14ac:dyDescent="0.25">
      <c r="A1410" s="2" t="s">
        <v>878</v>
      </c>
      <c r="B1410" s="6">
        <v>8823.1299999999992</v>
      </c>
    </row>
    <row r="1411" spans="1:2" x14ac:dyDescent="0.25">
      <c r="A1411" s="2" t="s">
        <v>894</v>
      </c>
      <c r="B1411" s="6">
        <v>8792</v>
      </c>
    </row>
    <row r="1412" spans="1:2" x14ac:dyDescent="0.25">
      <c r="A1412" s="2" t="s">
        <v>399</v>
      </c>
      <c r="B1412" s="6">
        <v>8776.15</v>
      </c>
    </row>
    <row r="1413" spans="1:2" x14ac:dyDescent="0.25">
      <c r="A1413" s="2" t="s">
        <v>830</v>
      </c>
      <c r="B1413" s="6">
        <v>8770</v>
      </c>
    </row>
    <row r="1414" spans="1:2" x14ac:dyDescent="0.25">
      <c r="A1414" s="2" t="s">
        <v>4368</v>
      </c>
      <c r="B1414" s="6">
        <v>8750</v>
      </c>
    </row>
    <row r="1415" spans="1:2" x14ac:dyDescent="0.25">
      <c r="A1415" s="2" t="s">
        <v>3322</v>
      </c>
      <c r="B1415" s="6">
        <v>8736</v>
      </c>
    </row>
    <row r="1416" spans="1:2" x14ac:dyDescent="0.25">
      <c r="A1416" s="2" t="s">
        <v>4337</v>
      </c>
      <c r="B1416" s="6">
        <v>8732</v>
      </c>
    </row>
    <row r="1417" spans="1:2" x14ac:dyDescent="0.25">
      <c r="A1417" s="2" t="s">
        <v>1723</v>
      </c>
      <c r="B1417" s="6">
        <v>8721.75</v>
      </c>
    </row>
    <row r="1418" spans="1:2" x14ac:dyDescent="0.25">
      <c r="A1418" s="2" t="s">
        <v>522</v>
      </c>
      <c r="B1418" s="6">
        <v>8700</v>
      </c>
    </row>
    <row r="1419" spans="1:2" x14ac:dyDescent="0.25">
      <c r="A1419" s="2" t="s">
        <v>224</v>
      </c>
      <c r="B1419" s="6">
        <v>8681.61</v>
      </c>
    </row>
    <row r="1420" spans="1:2" x14ac:dyDescent="0.25">
      <c r="A1420" s="2" t="s">
        <v>1808</v>
      </c>
      <c r="B1420" s="6">
        <v>8674</v>
      </c>
    </row>
    <row r="1421" spans="1:2" x14ac:dyDescent="0.25">
      <c r="A1421" s="2" t="s">
        <v>1461</v>
      </c>
      <c r="B1421" s="6">
        <v>8658.64</v>
      </c>
    </row>
    <row r="1422" spans="1:2" x14ac:dyDescent="0.25">
      <c r="A1422" s="2" t="s">
        <v>858</v>
      </c>
      <c r="B1422" s="6">
        <v>8635.8700000000008</v>
      </c>
    </row>
    <row r="1423" spans="1:2" x14ac:dyDescent="0.25">
      <c r="A1423" s="2" t="s">
        <v>154</v>
      </c>
      <c r="B1423" s="6">
        <v>8575.25</v>
      </c>
    </row>
    <row r="1424" spans="1:2" x14ac:dyDescent="0.25">
      <c r="A1424" s="2" t="s">
        <v>1057</v>
      </c>
      <c r="B1424" s="6">
        <v>8575</v>
      </c>
    </row>
    <row r="1425" spans="1:2" x14ac:dyDescent="0.25">
      <c r="A1425" s="2" t="s">
        <v>3765</v>
      </c>
      <c r="B1425" s="6">
        <v>8572.84</v>
      </c>
    </row>
    <row r="1426" spans="1:2" x14ac:dyDescent="0.25">
      <c r="A1426" s="2" t="s">
        <v>3300</v>
      </c>
      <c r="B1426" s="6">
        <v>8500</v>
      </c>
    </row>
    <row r="1427" spans="1:2" x14ac:dyDescent="0.25">
      <c r="A1427" s="2" t="s">
        <v>128</v>
      </c>
      <c r="B1427" s="6">
        <v>8496.5999999999985</v>
      </c>
    </row>
    <row r="1428" spans="1:2" x14ac:dyDescent="0.25">
      <c r="A1428" s="2" t="s">
        <v>3735</v>
      </c>
      <c r="B1428" s="6">
        <v>8485</v>
      </c>
    </row>
    <row r="1429" spans="1:2" x14ac:dyDescent="0.25">
      <c r="A1429" s="2" t="s">
        <v>768</v>
      </c>
      <c r="B1429" s="6">
        <v>8481.5600000000013</v>
      </c>
    </row>
    <row r="1430" spans="1:2" x14ac:dyDescent="0.25">
      <c r="A1430" s="2" t="s">
        <v>3876</v>
      </c>
      <c r="B1430" s="6">
        <v>8454</v>
      </c>
    </row>
    <row r="1431" spans="1:2" x14ac:dyDescent="0.25">
      <c r="A1431" s="2" t="s">
        <v>390</v>
      </c>
      <c r="B1431" s="6">
        <v>8453.98</v>
      </c>
    </row>
    <row r="1432" spans="1:2" x14ac:dyDescent="0.25">
      <c r="A1432" s="2" t="s">
        <v>765</v>
      </c>
      <c r="B1432" s="6">
        <v>8417.6299999999992</v>
      </c>
    </row>
    <row r="1433" spans="1:2" x14ac:dyDescent="0.25">
      <c r="A1433" s="2" t="s">
        <v>3301</v>
      </c>
      <c r="B1433" s="6">
        <v>8400</v>
      </c>
    </row>
    <row r="1434" spans="1:2" x14ac:dyDescent="0.25">
      <c r="A1434" s="2" t="s">
        <v>2445</v>
      </c>
      <c r="B1434" s="6">
        <v>8399.99</v>
      </c>
    </row>
    <row r="1435" spans="1:2" x14ac:dyDescent="0.25">
      <c r="A1435" s="2" t="s">
        <v>193</v>
      </c>
      <c r="B1435" s="6">
        <v>8398.2800000000007</v>
      </c>
    </row>
    <row r="1436" spans="1:2" x14ac:dyDescent="0.25">
      <c r="A1436" s="2" t="s">
        <v>3303</v>
      </c>
      <c r="B1436" s="6">
        <v>8384.0300000000007</v>
      </c>
    </row>
    <row r="1437" spans="1:2" x14ac:dyDescent="0.25">
      <c r="A1437" s="2" t="s">
        <v>4063</v>
      </c>
      <c r="B1437" s="6">
        <v>8377.4</v>
      </c>
    </row>
    <row r="1438" spans="1:2" x14ac:dyDescent="0.25">
      <c r="A1438" s="2" t="s">
        <v>2557</v>
      </c>
      <c r="B1438" s="6">
        <v>8376.9</v>
      </c>
    </row>
    <row r="1439" spans="1:2" x14ac:dyDescent="0.25">
      <c r="A1439" s="2" t="s">
        <v>222</v>
      </c>
      <c r="B1439" s="6">
        <v>8369.3399999999983</v>
      </c>
    </row>
    <row r="1440" spans="1:2" x14ac:dyDescent="0.25">
      <c r="A1440" s="2" t="s">
        <v>1755</v>
      </c>
      <c r="B1440" s="6">
        <v>8350.35</v>
      </c>
    </row>
    <row r="1441" spans="1:2" x14ac:dyDescent="0.25">
      <c r="A1441" s="2" t="s">
        <v>3566</v>
      </c>
      <c r="B1441" s="6">
        <v>8331.16</v>
      </c>
    </row>
    <row r="1442" spans="1:2" x14ac:dyDescent="0.25">
      <c r="A1442" s="2" t="s">
        <v>2548</v>
      </c>
      <c r="B1442" s="6">
        <v>8329.39</v>
      </c>
    </row>
    <row r="1443" spans="1:2" x14ac:dyDescent="0.25">
      <c r="A1443" s="2" t="s">
        <v>733</v>
      </c>
      <c r="B1443" s="6">
        <v>8293</v>
      </c>
    </row>
    <row r="1444" spans="1:2" x14ac:dyDescent="0.25">
      <c r="A1444" s="2" t="s">
        <v>2016</v>
      </c>
      <c r="B1444" s="6">
        <v>8290</v>
      </c>
    </row>
    <row r="1445" spans="1:2" x14ac:dyDescent="0.25">
      <c r="A1445" s="2" t="s">
        <v>1621</v>
      </c>
      <c r="B1445" s="6">
        <v>8284.5</v>
      </c>
    </row>
    <row r="1446" spans="1:2" x14ac:dyDescent="0.25">
      <c r="A1446" s="2" t="s">
        <v>1787</v>
      </c>
      <c r="B1446" s="6">
        <v>8271.14</v>
      </c>
    </row>
    <row r="1447" spans="1:2" x14ac:dyDescent="0.25">
      <c r="A1447" s="2" t="s">
        <v>3573</v>
      </c>
      <c r="B1447" s="6">
        <v>8261.5</v>
      </c>
    </row>
    <row r="1448" spans="1:2" x14ac:dyDescent="0.25">
      <c r="A1448" s="2" t="s">
        <v>3569</v>
      </c>
      <c r="B1448" s="6">
        <v>8254.68</v>
      </c>
    </row>
    <row r="1449" spans="1:2" x14ac:dyDescent="0.25">
      <c r="A1449" s="2" t="s">
        <v>557</v>
      </c>
      <c r="B1449" s="6">
        <v>8237.68</v>
      </c>
    </row>
    <row r="1450" spans="1:2" x14ac:dyDescent="0.25">
      <c r="A1450" s="2" t="s">
        <v>1809</v>
      </c>
      <c r="B1450" s="6">
        <v>8222.2999999999993</v>
      </c>
    </row>
    <row r="1451" spans="1:2" x14ac:dyDescent="0.25">
      <c r="A1451" s="2" t="s">
        <v>374</v>
      </c>
      <c r="B1451" s="6">
        <v>8222.1400000000012</v>
      </c>
    </row>
    <row r="1452" spans="1:2" x14ac:dyDescent="0.25">
      <c r="A1452" s="2" t="s">
        <v>2704</v>
      </c>
      <c r="B1452" s="6">
        <v>8218.5</v>
      </c>
    </row>
    <row r="1453" spans="1:2" x14ac:dyDescent="0.25">
      <c r="A1453" s="2" t="s">
        <v>2231</v>
      </c>
      <c r="B1453" s="6">
        <v>8200</v>
      </c>
    </row>
    <row r="1454" spans="1:2" x14ac:dyDescent="0.25">
      <c r="A1454" s="2" t="s">
        <v>3870</v>
      </c>
      <c r="B1454" s="6">
        <v>8185.4</v>
      </c>
    </row>
    <row r="1455" spans="1:2" x14ac:dyDescent="0.25">
      <c r="A1455" s="2" t="s">
        <v>208</v>
      </c>
      <c r="B1455" s="6">
        <v>8165.96</v>
      </c>
    </row>
    <row r="1456" spans="1:2" x14ac:dyDescent="0.25">
      <c r="A1456" s="2" t="s">
        <v>630</v>
      </c>
      <c r="B1456" s="6">
        <v>8142.76</v>
      </c>
    </row>
    <row r="1457" spans="1:2" x14ac:dyDescent="0.25">
      <c r="A1457" s="2" t="s">
        <v>1989</v>
      </c>
      <c r="B1457" s="6">
        <v>8133.95</v>
      </c>
    </row>
    <row r="1458" spans="1:2" x14ac:dyDescent="0.25">
      <c r="A1458" s="2" t="s">
        <v>1682</v>
      </c>
      <c r="B1458" s="6">
        <v>8118.03</v>
      </c>
    </row>
    <row r="1459" spans="1:2" x14ac:dyDescent="0.25">
      <c r="A1459" s="2" t="s">
        <v>3066</v>
      </c>
      <c r="B1459" s="6">
        <v>8084.6900000000005</v>
      </c>
    </row>
    <row r="1460" spans="1:2" x14ac:dyDescent="0.25">
      <c r="A1460" s="2" t="s">
        <v>3209</v>
      </c>
      <c r="B1460" s="6">
        <v>8065</v>
      </c>
    </row>
    <row r="1461" spans="1:2" x14ac:dyDescent="0.25">
      <c r="A1461" s="2" t="s">
        <v>1233</v>
      </c>
      <c r="B1461" s="6">
        <v>8051.3</v>
      </c>
    </row>
    <row r="1462" spans="1:2" x14ac:dyDescent="0.25">
      <c r="A1462" s="2" t="s">
        <v>4030</v>
      </c>
      <c r="B1462" s="6">
        <v>8025</v>
      </c>
    </row>
    <row r="1463" spans="1:2" x14ac:dyDescent="0.25">
      <c r="A1463" s="2" t="s">
        <v>2710</v>
      </c>
      <c r="B1463" s="6">
        <v>8024.22</v>
      </c>
    </row>
    <row r="1464" spans="1:2" x14ac:dyDescent="0.25">
      <c r="A1464" s="2" t="s">
        <v>1583</v>
      </c>
      <c r="B1464" s="6">
        <v>8008.87</v>
      </c>
    </row>
    <row r="1465" spans="1:2" x14ac:dyDescent="0.25">
      <c r="A1465" s="2" t="s">
        <v>2805</v>
      </c>
      <c r="B1465" s="6">
        <v>8001</v>
      </c>
    </row>
    <row r="1466" spans="1:2" x14ac:dyDescent="0.25">
      <c r="A1466" s="2" t="s">
        <v>4195</v>
      </c>
      <c r="B1466" s="6">
        <v>8000</v>
      </c>
    </row>
    <row r="1467" spans="1:2" x14ac:dyDescent="0.25">
      <c r="A1467" s="2" t="s">
        <v>2964</v>
      </c>
      <c r="B1467" s="6">
        <v>8000</v>
      </c>
    </row>
    <row r="1468" spans="1:2" x14ac:dyDescent="0.25">
      <c r="A1468" s="2" t="s">
        <v>3190</v>
      </c>
      <c r="B1468" s="6">
        <v>8000</v>
      </c>
    </row>
    <row r="1469" spans="1:2" x14ac:dyDescent="0.25">
      <c r="A1469" s="2" t="s">
        <v>1511</v>
      </c>
      <c r="B1469" s="6">
        <v>8000</v>
      </c>
    </row>
    <row r="1470" spans="1:2" x14ac:dyDescent="0.25">
      <c r="A1470" s="2" t="s">
        <v>2539</v>
      </c>
      <c r="B1470" s="6">
        <v>7980</v>
      </c>
    </row>
    <row r="1471" spans="1:2" x14ac:dyDescent="0.25">
      <c r="A1471" s="2" t="s">
        <v>1916</v>
      </c>
      <c r="B1471" s="6">
        <v>7980</v>
      </c>
    </row>
    <row r="1472" spans="1:2" x14ac:dyDescent="0.25">
      <c r="A1472" s="2" t="s">
        <v>3758</v>
      </c>
      <c r="B1472" s="6">
        <v>7978</v>
      </c>
    </row>
    <row r="1473" spans="1:2" x14ac:dyDescent="0.25">
      <c r="A1473" s="2" t="s">
        <v>1962</v>
      </c>
      <c r="B1473" s="6">
        <v>7971.33</v>
      </c>
    </row>
    <row r="1474" spans="1:2" x14ac:dyDescent="0.25">
      <c r="A1474" s="2" t="s">
        <v>2968</v>
      </c>
      <c r="B1474" s="6">
        <v>7930.1</v>
      </c>
    </row>
    <row r="1475" spans="1:2" x14ac:dyDescent="0.25">
      <c r="A1475" s="2" t="s">
        <v>1175</v>
      </c>
      <c r="B1475" s="6">
        <v>7929.01</v>
      </c>
    </row>
    <row r="1476" spans="1:2" x14ac:dyDescent="0.25">
      <c r="A1476" s="2" t="s">
        <v>820</v>
      </c>
      <c r="B1476" s="6">
        <v>7927.97</v>
      </c>
    </row>
    <row r="1477" spans="1:2" x14ac:dyDescent="0.25">
      <c r="A1477" s="2" t="s">
        <v>1328</v>
      </c>
      <c r="B1477" s="6">
        <v>7922.68</v>
      </c>
    </row>
    <row r="1478" spans="1:2" x14ac:dyDescent="0.25">
      <c r="A1478" s="2" t="s">
        <v>611</v>
      </c>
      <c r="B1478" s="6">
        <v>7909.47</v>
      </c>
    </row>
    <row r="1479" spans="1:2" x14ac:dyDescent="0.25">
      <c r="A1479" s="2" t="s">
        <v>1297</v>
      </c>
      <c r="B1479" s="6">
        <v>7891.86</v>
      </c>
    </row>
    <row r="1480" spans="1:2" x14ac:dyDescent="0.25">
      <c r="A1480" s="2" t="s">
        <v>2194</v>
      </c>
      <c r="B1480" s="6">
        <v>7879.43</v>
      </c>
    </row>
    <row r="1481" spans="1:2" x14ac:dyDescent="0.25">
      <c r="A1481" s="2" t="s">
        <v>1410</v>
      </c>
      <c r="B1481" s="6">
        <v>7863.8</v>
      </c>
    </row>
    <row r="1482" spans="1:2" x14ac:dyDescent="0.25">
      <c r="A1482" s="2" t="s">
        <v>4273</v>
      </c>
      <c r="B1482" s="6">
        <v>7863.12</v>
      </c>
    </row>
    <row r="1483" spans="1:2" x14ac:dyDescent="0.25">
      <c r="A1483" s="2" t="s">
        <v>2930</v>
      </c>
      <c r="B1483" s="6">
        <v>7855</v>
      </c>
    </row>
    <row r="1484" spans="1:2" x14ac:dyDescent="0.25">
      <c r="A1484" s="2" t="s">
        <v>4129</v>
      </c>
      <c r="B1484" s="6">
        <v>7850</v>
      </c>
    </row>
    <row r="1485" spans="1:2" x14ac:dyDescent="0.25">
      <c r="A1485" s="2" t="s">
        <v>737</v>
      </c>
      <c r="B1485" s="6">
        <v>7845.5</v>
      </c>
    </row>
    <row r="1486" spans="1:2" x14ac:dyDescent="0.25">
      <c r="A1486" s="2" t="s">
        <v>755</v>
      </c>
      <c r="B1486" s="6">
        <v>7831.93</v>
      </c>
    </row>
    <row r="1487" spans="1:2" x14ac:dyDescent="0.25">
      <c r="A1487" s="2" t="s">
        <v>1580</v>
      </c>
      <c r="B1487" s="6">
        <v>7786.75</v>
      </c>
    </row>
    <row r="1488" spans="1:2" x14ac:dyDescent="0.25">
      <c r="A1488" s="2" t="s">
        <v>3204</v>
      </c>
      <c r="B1488" s="6">
        <v>7762</v>
      </c>
    </row>
    <row r="1489" spans="1:2" x14ac:dyDescent="0.25">
      <c r="A1489" s="2" t="s">
        <v>332</v>
      </c>
      <c r="B1489" s="6">
        <v>7761.96</v>
      </c>
    </row>
    <row r="1490" spans="1:2" x14ac:dyDescent="0.25">
      <c r="A1490" s="2" t="s">
        <v>4203</v>
      </c>
      <c r="B1490" s="6">
        <v>7746.79</v>
      </c>
    </row>
    <row r="1491" spans="1:2" x14ac:dyDescent="0.25">
      <c r="A1491" s="2" t="s">
        <v>701</v>
      </c>
      <c r="B1491" s="6">
        <v>7734.67</v>
      </c>
    </row>
    <row r="1492" spans="1:2" x14ac:dyDescent="0.25">
      <c r="A1492" s="2" t="s">
        <v>1309</v>
      </c>
      <c r="B1492" s="6">
        <v>7731.4</v>
      </c>
    </row>
    <row r="1493" spans="1:2" x14ac:dyDescent="0.25">
      <c r="A1493" s="2" t="s">
        <v>2165</v>
      </c>
      <c r="B1493" s="6">
        <v>7723.87</v>
      </c>
    </row>
    <row r="1494" spans="1:2" x14ac:dyDescent="0.25">
      <c r="A1494" s="2" t="s">
        <v>2155</v>
      </c>
      <c r="B1494" s="6">
        <v>7720</v>
      </c>
    </row>
    <row r="1495" spans="1:2" x14ac:dyDescent="0.25">
      <c r="A1495" s="2" t="s">
        <v>1496</v>
      </c>
      <c r="B1495" s="6">
        <v>7686.5</v>
      </c>
    </row>
    <row r="1496" spans="1:2" x14ac:dyDescent="0.25">
      <c r="A1496" s="2" t="s">
        <v>3330</v>
      </c>
      <c r="B1496" s="6">
        <v>7651.71</v>
      </c>
    </row>
    <row r="1497" spans="1:2" x14ac:dyDescent="0.25">
      <c r="A1497" s="2" t="s">
        <v>2279</v>
      </c>
      <c r="B1497" s="6">
        <v>7650</v>
      </c>
    </row>
    <row r="1498" spans="1:2" x14ac:dyDescent="0.25">
      <c r="A1498" s="2" t="s">
        <v>826</v>
      </c>
      <c r="B1498" s="6">
        <v>7634.54</v>
      </c>
    </row>
    <row r="1499" spans="1:2" x14ac:dyDescent="0.25">
      <c r="A1499" s="2" t="s">
        <v>3016</v>
      </c>
      <c r="B1499" s="6">
        <v>7626.65</v>
      </c>
    </row>
    <row r="1500" spans="1:2" x14ac:dyDescent="0.25">
      <c r="A1500" s="2" t="s">
        <v>1158</v>
      </c>
      <c r="B1500" s="6">
        <v>7625.12</v>
      </c>
    </row>
    <row r="1501" spans="1:2" x14ac:dyDescent="0.25">
      <c r="A1501" s="2" t="s">
        <v>1240</v>
      </c>
      <c r="B1501" s="6">
        <v>7625</v>
      </c>
    </row>
    <row r="1502" spans="1:2" x14ac:dyDescent="0.25">
      <c r="A1502" s="2" t="s">
        <v>1234</v>
      </c>
      <c r="B1502" s="6">
        <v>7618.75</v>
      </c>
    </row>
    <row r="1503" spans="1:2" x14ac:dyDescent="0.25">
      <c r="A1503" s="2" t="s">
        <v>1509</v>
      </c>
      <c r="B1503" s="6">
        <v>7612</v>
      </c>
    </row>
    <row r="1504" spans="1:2" x14ac:dyDescent="0.25">
      <c r="A1504" s="2" t="s">
        <v>2416</v>
      </c>
      <c r="B1504" s="6">
        <v>7609.05</v>
      </c>
    </row>
    <row r="1505" spans="1:2" x14ac:dyDescent="0.25">
      <c r="A1505" s="2" t="s">
        <v>4549</v>
      </c>
      <c r="B1505" s="6">
        <v>7603</v>
      </c>
    </row>
    <row r="1506" spans="1:2" x14ac:dyDescent="0.25">
      <c r="A1506" s="2" t="s">
        <v>2443</v>
      </c>
      <c r="B1506" s="6">
        <v>7600.9000000000005</v>
      </c>
    </row>
    <row r="1507" spans="1:2" x14ac:dyDescent="0.25">
      <c r="A1507" s="2" t="s">
        <v>411</v>
      </c>
      <c r="B1507" s="6">
        <v>7595.5999999999995</v>
      </c>
    </row>
    <row r="1508" spans="1:2" x14ac:dyDescent="0.25">
      <c r="A1508" s="2" t="s">
        <v>348</v>
      </c>
      <c r="B1508" s="6">
        <v>7566.6900000000005</v>
      </c>
    </row>
    <row r="1509" spans="1:2" x14ac:dyDescent="0.25">
      <c r="A1509" s="2" t="s">
        <v>3123</v>
      </c>
      <c r="B1509" s="6">
        <v>7528.43</v>
      </c>
    </row>
    <row r="1510" spans="1:2" x14ac:dyDescent="0.25">
      <c r="A1510" s="2" t="s">
        <v>276</v>
      </c>
      <c r="B1510" s="6">
        <v>7517</v>
      </c>
    </row>
    <row r="1511" spans="1:2" x14ac:dyDescent="0.25">
      <c r="A1511" s="2" t="s">
        <v>2147</v>
      </c>
      <c r="B1511" s="6">
        <v>7515.98</v>
      </c>
    </row>
    <row r="1512" spans="1:2" x14ac:dyDescent="0.25">
      <c r="A1512" s="2" t="s">
        <v>2226</v>
      </c>
      <c r="B1512" s="6">
        <v>7507</v>
      </c>
    </row>
    <row r="1513" spans="1:2" x14ac:dyDescent="0.25">
      <c r="A1513" s="2" t="s">
        <v>2672</v>
      </c>
      <c r="B1513" s="6">
        <v>7500</v>
      </c>
    </row>
    <row r="1514" spans="1:2" x14ac:dyDescent="0.25">
      <c r="A1514" s="2" t="s">
        <v>1005</v>
      </c>
      <c r="B1514" s="6">
        <v>7500</v>
      </c>
    </row>
    <row r="1515" spans="1:2" x14ac:dyDescent="0.25">
      <c r="A1515" s="2" t="s">
        <v>2823</v>
      </c>
      <c r="B1515" s="6">
        <v>7497</v>
      </c>
    </row>
    <row r="1516" spans="1:2" x14ac:dyDescent="0.25">
      <c r="A1516" s="2" t="s">
        <v>563</v>
      </c>
      <c r="B1516" s="6">
        <v>7490</v>
      </c>
    </row>
    <row r="1517" spans="1:2" x14ac:dyDescent="0.25">
      <c r="A1517" s="2" t="s">
        <v>3355</v>
      </c>
      <c r="B1517" s="6">
        <v>7488</v>
      </c>
    </row>
    <row r="1518" spans="1:2" x14ac:dyDescent="0.25">
      <c r="A1518" s="2" t="s">
        <v>2824</v>
      </c>
      <c r="B1518" s="6">
        <v>7482.36</v>
      </c>
    </row>
    <row r="1519" spans="1:2" x14ac:dyDescent="0.25">
      <c r="A1519" s="2" t="s">
        <v>4837</v>
      </c>
      <c r="B1519" s="6">
        <v>7475</v>
      </c>
    </row>
    <row r="1520" spans="1:2" x14ac:dyDescent="0.25">
      <c r="A1520" s="2" t="s">
        <v>827</v>
      </c>
      <c r="B1520" s="6">
        <v>7470.43</v>
      </c>
    </row>
    <row r="1521" spans="1:2" x14ac:dyDescent="0.25">
      <c r="A1521" s="2" t="s">
        <v>3991</v>
      </c>
      <c r="B1521" s="6">
        <v>7468</v>
      </c>
    </row>
    <row r="1522" spans="1:2" x14ac:dyDescent="0.25">
      <c r="A1522" s="2" t="s">
        <v>3948</v>
      </c>
      <c r="B1522" s="6">
        <v>7450</v>
      </c>
    </row>
    <row r="1523" spans="1:2" x14ac:dyDescent="0.25">
      <c r="A1523" s="2" t="s">
        <v>3994</v>
      </c>
      <c r="B1523" s="6">
        <v>7450</v>
      </c>
    </row>
    <row r="1524" spans="1:2" x14ac:dyDescent="0.25">
      <c r="A1524" s="2" t="s">
        <v>2114</v>
      </c>
      <c r="B1524" s="6">
        <v>7447.72</v>
      </c>
    </row>
    <row r="1525" spans="1:2" x14ac:dyDescent="0.25">
      <c r="A1525" s="2" t="s">
        <v>1140</v>
      </c>
      <c r="B1525" s="6">
        <v>7442.14</v>
      </c>
    </row>
    <row r="1526" spans="1:2" x14ac:dyDescent="0.25">
      <c r="A1526" s="2" t="s">
        <v>2249</v>
      </c>
      <c r="B1526" s="6">
        <v>7440</v>
      </c>
    </row>
    <row r="1527" spans="1:2" x14ac:dyDescent="0.25">
      <c r="A1527" s="2" t="s">
        <v>3966</v>
      </c>
      <c r="B1527" s="6">
        <v>7432.36</v>
      </c>
    </row>
    <row r="1528" spans="1:2" x14ac:dyDescent="0.25">
      <c r="A1528" s="2" t="s">
        <v>853</v>
      </c>
      <c r="B1528" s="6">
        <v>7429.1</v>
      </c>
    </row>
    <row r="1529" spans="1:2" x14ac:dyDescent="0.25">
      <c r="A1529" s="2" t="s">
        <v>2453</v>
      </c>
      <c r="B1529" s="6">
        <v>7420</v>
      </c>
    </row>
    <row r="1530" spans="1:2" x14ac:dyDescent="0.25">
      <c r="A1530" s="2" t="s">
        <v>3985</v>
      </c>
      <c r="B1530" s="6">
        <v>7411</v>
      </c>
    </row>
    <row r="1531" spans="1:2" x14ac:dyDescent="0.25">
      <c r="A1531" s="2" t="s">
        <v>3360</v>
      </c>
      <c r="B1531" s="6">
        <v>7410</v>
      </c>
    </row>
    <row r="1532" spans="1:2" x14ac:dyDescent="0.25">
      <c r="A1532" s="2" t="s">
        <v>2363</v>
      </c>
      <c r="B1532" s="6">
        <v>7402.5</v>
      </c>
    </row>
    <row r="1533" spans="1:2" x14ac:dyDescent="0.25">
      <c r="A1533" s="2" t="s">
        <v>1139</v>
      </c>
      <c r="B1533" s="6">
        <v>7398</v>
      </c>
    </row>
    <row r="1534" spans="1:2" x14ac:dyDescent="0.25">
      <c r="A1534" s="2" t="s">
        <v>3677</v>
      </c>
      <c r="B1534" s="6">
        <v>7386.02</v>
      </c>
    </row>
    <row r="1535" spans="1:2" x14ac:dyDescent="0.25">
      <c r="A1535" s="2" t="s">
        <v>3616</v>
      </c>
      <c r="B1535" s="6">
        <v>7380</v>
      </c>
    </row>
    <row r="1536" spans="1:2" x14ac:dyDescent="0.25">
      <c r="A1536" s="2" t="s">
        <v>2097</v>
      </c>
      <c r="B1536" s="6">
        <v>7380</v>
      </c>
    </row>
    <row r="1537" spans="1:2" x14ac:dyDescent="0.25">
      <c r="A1537" s="2" t="s">
        <v>3288</v>
      </c>
      <c r="B1537" s="6">
        <v>7379.52</v>
      </c>
    </row>
    <row r="1538" spans="1:2" x14ac:dyDescent="0.25">
      <c r="A1538" s="2" t="s">
        <v>2699</v>
      </c>
      <c r="B1538" s="6">
        <v>7350</v>
      </c>
    </row>
    <row r="1539" spans="1:2" x14ac:dyDescent="0.25">
      <c r="A1539" s="2" t="s">
        <v>1375</v>
      </c>
      <c r="B1539" s="6">
        <v>7350</v>
      </c>
    </row>
    <row r="1540" spans="1:2" x14ac:dyDescent="0.25">
      <c r="A1540" s="2" t="s">
        <v>1679</v>
      </c>
      <c r="B1540" s="6">
        <v>7343</v>
      </c>
    </row>
    <row r="1541" spans="1:2" x14ac:dyDescent="0.25">
      <c r="A1541" s="2" t="s">
        <v>1899</v>
      </c>
      <c r="B1541" s="6">
        <v>7340</v>
      </c>
    </row>
    <row r="1542" spans="1:2" x14ac:dyDescent="0.25">
      <c r="A1542" s="2" t="s">
        <v>2631</v>
      </c>
      <c r="B1542" s="6">
        <v>7323</v>
      </c>
    </row>
    <row r="1543" spans="1:2" x14ac:dyDescent="0.25">
      <c r="A1543" s="2" t="s">
        <v>1734</v>
      </c>
      <c r="B1543" s="6">
        <v>7300</v>
      </c>
    </row>
    <row r="1544" spans="1:2" x14ac:dyDescent="0.25">
      <c r="A1544" s="2" t="s">
        <v>700</v>
      </c>
      <c r="B1544" s="6">
        <v>7275.12</v>
      </c>
    </row>
    <row r="1545" spans="1:2" x14ac:dyDescent="0.25">
      <c r="A1545" s="2" t="s">
        <v>3065</v>
      </c>
      <c r="B1545" s="6">
        <v>7271</v>
      </c>
    </row>
    <row r="1546" spans="1:2" x14ac:dyDescent="0.25">
      <c r="A1546" s="2" t="s">
        <v>4306</v>
      </c>
      <c r="B1546" s="6">
        <v>7248.55</v>
      </c>
    </row>
    <row r="1547" spans="1:2" x14ac:dyDescent="0.25">
      <c r="A1547" s="2" t="s">
        <v>1717</v>
      </c>
      <c r="B1547" s="6">
        <v>7245</v>
      </c>
    </row>
    <row r="1548" spans="1:2" x14ac:dyDescent="0.25">
      <c r="A1548" s="2" t="s">
        <v>1440</v>
      </c>
      <c r="B1548" s="6">
        <v>7245</v>
      </c>
    </row>
    <row r="1549" spans="1:2" x14ac:dyDescent="0.25">
      <c r="A1549" s="2" t="s">
        <v>864</v>
      </c>
      <c r="B1549" s="6">
        <v>7238.21</v>
      </c>
    </row>
    <row r="1550" spans="1:2" x14ac:dyDescent="0.25">
      <c r="A1550" s="2" t="s">
        <v>3577</v>
      </c>
      <c r="B1550" s="6">
        <v>7205</v>
      </c>
    </row>
    <row r="1551" spans="1:2" x14ac:dyDescent="0.25">
      <c r="A1551" s="2" t="s">
        <v>3464</v>
      </c>
      <c r="B1551" s="6">
        <v>7201.84</v>
      </c>
    </row>
    <row r="1552" spans="1:2" x14ac:dyDescent="0.25">
      <c r="A1552" s="2" t="s">
        <v>4033</v>
      </c>
      <c r="B1552" s="6">
        <v>7200</v>
      </c>
    </row>
    <row r="1553" spans="1:2" x14ac:dyDescent="0.25">
      <c r="A1553" s="2" t="s">
        <v>2505</v>
      </c>
      <c r="B1553" s="6">
        <v>7191.75</v>
      </c>
    </row>
    <row r="1554" spans="1:2" x14ac:dyDescent="0.25">
      <c r="A1554" s="2" t="s">
        <v>1659</v>
      </c>
      <c r="B1554" s="6">
        <v>7188</v>
      </c>
    </row>
    <row r="1555" spans="1:2" x14ac:dyDescent="0.25">
      <c r="A1555" s="2" t="s">
        <v>959</v>
      </c>
      <c r="B1555" s="6">
        <v>7171</v>
      </c>
    </row>
    <row r="1556" spans="1:2" x14ac:dyDescent="0.25">
      <c r="A1556" s="2" t="s">
        <v>38</v>
      </c>
      <c r="B1556" s="6">
        <v>7171</v>
      </c>
    </row>
    <row r="1557" spans="1:2" x14ac:dyDescent="0.25">
      <c r="A1557" s="2" t="s">
        <v>4431</v>
      </c>
      <c r="B1557" s="6">
        <v>7160</v>
      </c>
    </row>
    <row r="1558" spans="1:2" x14ac:dyDescent="0.25">
      <c r="A1558" s="2" t="s">
        <v>1128</v>
      </c>
      <c r="B1558" s="6">
        <v>7142</v>
      </c>
    </row>
    <row r="1559" spans="1:2" x14ac:dyDescent="0.25">
      <c r="A1559" s="2" t="s">
        <v>3791</v>
      </c>
      <c r="B1559" s="6">
        <v>7132.48</v>
      </c>
    </row>
    <row r="1560" spans="1:2" x14ac:dyDescent="0.25">
      <c r="A1560" s="2" t="s">
        <v>3170</v>
      </c>
      <c r="B1560" s="6">
        <v>7130.44</v>
      </c>
    </row>
    <row r="1561" spans="1:2" x14ac:dyDescent="0.25">
      <c r="A1561" s="2" t="s">
        <v>2187</v>
      </c>
      <c r="B1561" s="6">
        <v>7076.16</v>
      </c>
    </row>
    <row r="1562" spans="1:2" x14ac:dyDescent="0.25">
      <c r="A1562" s="2" t="s">
        <v>1925</v>
      </c>
      <c r="B1562" s="6">
        <v>7070.68</v>
      </c>
    </row>
    <row r="1563" spans="1:2" x14ac:dyDescent="0.25">
      <c r="A1563" s="2" t="s">
        <v>2745</v>
      </c>
      <c r="B1563" s="6">
        <v>7066</v>
      </c>
    </row>
    <row r="1564" spans="1:2" x14ac:dyDescent="0.25">
      <c r="A1564" s="2" t="s">
        <v>1607</v>
      </c>
      <c r="B1564" s="6">
        <v>7059.29</v>
      </c>
    </row>
    <row r="1565" spans="1:2" x14ac:dyDescent="0.25">
      <c r="A1565" s="2" t="s">
        <v>1610</v>
      </c>
      <c r="B1565" s="6">
        <v>7045</v>
      </c>
    </row>
    <row r="1566" spans="1:2" x14ac:dyDescent="0.25">
      <c r="A1566" s="2" t="s">
        <v>1514</v>
      </c>
      <c r="B1566" s="6">
        <v>7044.19</v>
      </c>
    </row>
    <row r="1567" spans="1:2" x14ac:dyDescent="0.25">
      <c r="A1567" s="2" t="s">
        <v>3350</v>
      </c>
      <c r="B1567" s="6">
        <v>7030</v>
      </c>
    </row>
    <row r="1568" spans="1:2" x14ac:dyDescent="0.25">
      <c r="A1568" s="2" t="s">
        <v>1780</v>
      </c>
      <c r="B1568" s="6">
        <v>7028.38</v>
      </c>
    </row>
    <row r="1569" spans="1:2" x14ac:dyDescent="0.25">
      <c r="A1569" s="2" t="s">
        <v>1664</v>
      </c>
      <c r="B1569" s="6">
        <v>7002</v>
      </c>
    </row>
    <row r="1570" spans="1:2" x14ac:dyDescent="0.25">
      <c r="A1570" s="2" t="s">
        <v>2004</v>
      </c>
      <c r="B1570" s="6">
        <v>6997.17</v>
      </c>
    </row>
    <row r="1571" spans="1:2" x14ac:dyDescent="0.25">
      <c r="A1571" s="2" t="s">
        <v>3351</v>
      </c>
      <c r="B1571" s="6">
        <v>6980</v>
      </c>
    </row>
    <row r="1572" spans="1:2" x14ac:dyDescent="0.25">
      <c r="A1572" s="2" t="s">
        <v>1924</v>
      </c>
      <c r="B1572" s="6">
        <v>6960</v>
      </c>
    </row>
    <row r="1573" spans="1:2" x14ac:dyDescent="0.25">
      <c r="A1573" s="2" t="s">
        <v>2531</v>
      </c>
      <c r="B1573" s="6">
        <v>6945.29</v>
      </c>
    </row>
    <row r="1574" spans="1:2" x14ac:dyDescent="0.25">
      <c r="A1574" s="2" t="s">
        <v>2407</v>
      </c>
      <c r="B1574" s="6">
        <v>6939.6</v>
      </c>
    </row>
    <row r="1575" spans="1:2" x14ac:dyDescent="0.25">
      <c r="A1575" s="2" t="s">
        <v>1599</v>
      </c>
      <c r="B1575" s="6">
        <v>6935.04</v>
      </c>
    </row>
    <row r="1576" spans="1:2" x14ac:dyDescent="0.25">
      <c r="A1576" s="2" t="s">
        <v>1226</v>
      </c>
      <c r="B1576" s="6">
        <v>6932</v>
      </c>
    </row>
    <row r="1577" spans="1:2" x14ac:dyDescent="0.25">
      <c r="A1577" s="2" t="s">
        <v>2623</v>
      </c>
      <c r="B1577" s="6">
        <v>6930</v>
      </c>
    </row>
    <row r="1578" spans="1:2" x14ac:dyDescent="0.25">
      <c r="A1578" s="2" t="s">
        <v>2154</v>
      </c>
      <c r="B1578" s="6">
        <v>6929.8899999999994</v>
      </c>
    </row>
    <row r="1579" spans="1:2" x14ac:dyDescent="0.25">
      <c r="A1579" s="2" t="s">
        <v>3120</v>
      </c>
      <c r="B1579" s="6">
        <v>6900</v>
      </c>
    </row>
    <row r="1580" spans="1:2" x14ac:dyDescent="0.25">
      <c r="A1580" s="2" t="s">
        <v>4405</v>
      </c>
      <c r="B1580" s="6">
        <v>6886</v>
      </c>
    </row>
    <row r="1581" spans="1:2" x14ac:dyDescent="0.25">
      <c r="A1581" s="2" t="s">
        <v>3250</v>
      </c>
      <c r="B1581" s="6">
        <v>6865</v>
      </c>
    </row>
    <row r="1582" spans="1:2" x14ac:dyDescent="0.25">
      <c r="A1582" s="2" t="s">
        <v>3036</v>
      </c>
      <c r="B1582" s="6">
        <v>6862.26</v>
      </c>
    </row>
    <row r="1583" spans="1:2" x14ac:dyDescent="0.25">
      <c r="A1583" s="2" t="s">
        <v>1332</v>
      </c>
      <c r="B1583" s="6">
        <v>6801.37</v>
      </c>
    </row>
    <row r="1584" spans="1:2" x14ac:dyDescent="0.25">
      <c r="A1584" s="2" t="s">
        <v>3867</v>
      </c>
      <c r="B1584" s="6">
        <v>6800</v>
      </c>
    </row>
    <row r="1585" spans="1:2" x14ac:dyDescent="0.25">
      <c r="A1585" s="2" t="s">
        <v>445</v>
      </c>
      <c r="B1585" s="6">
        <v>6785</v>
      </c>
    </row>
    <row r="1586" spans="1:2" x14ac:dyDescent="0.25">
      <c r="A1586" s="2" t="s">
        <v>753</v>
      </c>
      <c r="B1586" s="6">
        <v>6784.59</v>
      </c>
    </row>
    <row r="1587" spans="1:2" x14ac:dyDescent="0.25">
      <c r="A1587" s="2" t="s">
        <v>987</v>
      </c>
      <c r="B1587" s="6">
        <v>6772.63</v>
      </c>
    </row>
    <row r="1588" spans="1:2" x14ac:dyDescent="0.25">
      <c r="A1588" s="2" t="s">
        <v>3968</v>
      </c>
      <c r="B1588" s="6">
        <v>6769</v>
      </c>
    </row>
    <row r="1589" spans="1:2" x14ac:dyDescent="0.25">
      <c r="A1589" s="2" t="s">
        <v>3309</v>
      </c>
      <c r="B1589" s="6">
        <v>6760.62</v>
      </c>
    </row>
    <row r="1590" spans="1:2" x14ac:dyDescent="0.25">
      <c r="A1590" s="2" t="s">
        <v>2928</v>
      </c>
      <c r="B1590" s="6">
        <v>6752.35</v>
      </c>
    </row>
    <row r="1591" spans="1:2" x14ac:dyDescent="0.25">
      <c r="A1591" s="2" t="s">
        <v>1138</v>
      </c>
      <c r="B1591" s="6">
        <v>6738.5</v>
      </c>
    </row>
    <row r="1592" spans="1:2" x14ac:dyDescent="0.25">
      <c r="A1592" s="2" t="s">
        <v>3389</v>
      </c>
      <c r="B1592" s="6">
        <v>6736.8499999999995</v>
      </c>
    </row>
    <row r="1593" spans="1:2" x14ac:dyDescent="0.25">
      <c r="A1593" s="2" t="s">
        <v>471</v>
      </c>
      <c r="B1593" s="6">
        <v>6720</v>
      </c>
    </row>
    <row r="1594" spans="1:2" x14ac:dyDescent="0.25">
      <c r="A1594" s="2" t="s">
        <v>3680</v>
      </c>
      <c r="B1594" s="6">
        <v>6716.28</v>
      </c>
    </row>
    <row r="1595" spans="1:2" x14ac:dyDescent="0.25">
      <c r="A1595" s="2" t="s">
        <v>1912</v>
      </c>
      <c r="B1595" s="6">
        <v>6715</v>
      </c>
    </row>
    <row r="1596" spans="1:2" x14ac:dyDescent="0.25">
      <c r="A1596" s="2" t="s">
        <v>3462</v>
      </c>
      <c r="B1596" s="6">
        <v>6700</v>
      </c>
    </row>
    <row r="1597" spans="1:2" x14ac:dyDescent="0.25">
      <c r="A1597" s="2" t="s">
        <v>2342</v>
      </c>
      <c r="B1597" s="6">
        <v>6695</v>
      </c>
    </row>
    <row r="1598" spans="1:2" x14ac:dyDescent="0.25">
      <c r="A1598" s="2" t="s">
        <v>2838</v>
      </c>
      <c r="B1598" s="6">
        <v>6671.93</v>
      </c>
    </row>
    <row r="1599" spans="1:2" x14ac:dyDescent="0.25">
      <c r="A1599" s="2" t="s">
        <v>1604</v>
      </c>
      <c r="B1599" s="6">
        <v>6667.4000000000005</v>
      </c>
    </row>
    <row r="1600" spans="1:2" x14ac:dyDescent="0.25">
      <c r="A1600" s="2" t="s">
        <v>1603</v>
      </c>
      <c r="B1600" s="6">
        <v>6666.61</v>
      </c>
    </row>
    <row r="1601" spans="1:2" x14ac:dyDescent="0.25">
      <c r="A1601" s="2" t="s">
        <v>4342</v>
      </c>
      <c r="B1601" s="6">
        <v>6624</v>
      </c>
    </row>
    <row r="1602" spans="1:2" x14ac:dyDescent="0.25">
      <c r="A1602" s="2" t="s">
        <v>93</v>
      </c>
      <c r="B1602" s="6">
        <v>6623.31</v>
      </c>
    </row>
    <row r="1603" spans="1:2" x14ac:dyDescent="0.25">
      <c r="A1603" s="2" t="s">
        <v>562</v>
      </c>
      <c r="B1603" s="6">
        <v>6600</v>
      </c>
    </row>
    <row r="1604" spans="1:2" x14ac:dyDescent="0.25">
      <c r="A1604" s="2" t="s">
        <v>102</v>
      </c>
      <c r="B1604" s="6">
        <v>6597</v>
      </c>
    </row>
    <row r="1605" spans="1:2" x14ac:dyDescent="0.25">
      <c r="A1605" s="2" t="s">
        <v>3302</v>
      </c>
      <c r="B1605" s="6">
        <v>6591.22</v>
      </c>
    </row>
    <row r="1606" spans="1:2" x14ac:dyDescent="0.25">
      <c r="A1606" s="2" t="s">
        <v>4298</v>
      </c>
      <c r="B1606" s="6">
        <v>6588</v>
      </c>
    </row>
    <row r="1607" spans="1:2" x14ac:dyDescent="0.25">
      <c r="A1607" s="2" t="s">
        <v>2770</v>
      </c>
      <c r="B1607" s="6">
        <v>6583.08</v>
      </c>
    </row>
    <row r="1608" spans="1:2" x14ac:dyDescent="0.25">
      <c r="A1608" s="2" t="s">
        <v>182</v>
      </c>
      <c r="B1608" s="6">
        <v>6580.25</v>
      </c>
    </row>
    <row r="1609" spans="1:2" x14ac:dyDescent="0.25">
      <c r="A1609" s="2" t="s">
        <v>484</v>
      </c>
      <c r="B1609" s="6">
        <v>6578.2600000000011</v>
      </c>
    </row>
    <row r="1610" spans="1:2" x14ac:dyDescent="0.25">
      <c r="A1610" s="2" t="s">
        <v>1862</v>
      </c>
      <c r="B1610" s="6">
        <v>6559.49</v>
      </c>
    </row>
    <row r="1611" spans="1:2" x14ac:dyDescent="0.25">
      <c r="A1611" s="2" t="s">
        <v>3283</v>
      </c>
      <c r="B1611" s="6">
        <v>6535.31</v>
      </c>
    </row>
    <row r="1612" spans="1:2" x14ac:dyDescent="0.25">
      <c r="A1612" s="2" t="s">
        <v>4238</v>
      </c>
      <c r="B1612" s="6">
        <v>6527.74</v>
      </c>
    </row>
    <row r="1613" spans="1:2" x14ac:dyDescent="0.25">
      <c r="A1613" s="2" t="s">
        <v>749</v>
      </c>
      <c r="B1613" s="6">
        <v>6512.4</v>
      </c>
    </row>
    <row r="1614" spans="1:2" x14ac:dyDescent="0.25">
      <c r="A1614" s="2" t="s">
        <v>1685</v>
      </c>
      <c r="B1614" s="6">
        <v>6504.97</v>
      </c>
    </row>
    <row r="1615" spans="1:2" x14ac:dyDescent="0.25">
      <c r="A1615" s="2" t="s">
        <v>1731</v>
      </c>
      <c r="B1615" s="6">
        <v>6502</v>
      </c>
    </row>
    <row r="1616" spans="1:2" x14ac:dyDescent="0.25">
      <c r="A1616" s="2" t="s">
        <v>3310</v>
      </c>
      <c r="B1616" s="6">
        <v>6501.6</v>
      </c>
    </row>
    <row r="1617" spans="1:2" x14ac:dyDescent="0.25">
      <c r="A1617" s="2" t="s">
        <v>3879</v>
      </c>
      <c r="B1617" s="6">
        <v>6500</v>
      </c>
    </row>
    <row r="1618" spans="1:2" x14ac:dyDescent="0.25">
      <c r="A1618" s="2" t="s">
        <v>967</v>
      </c>
      <c r="B1618" s="6">
        <v>6492</v>
      </c>
    </row>
    <row r="1619" spans="1:2" x14ac:dyDescent="0.25">
      <c r="A1619" s="2" t="s">
        <v>4311</v>
      </c>
      <c r="B1619" s="6">
        <v>6462.04</v>
      </c>
    </row>
    <row r="1620" spans="1:2" x14ac:dyDescent="0.25">
      <c r="A1620" s="2" t="s">
        <v>3054</v>
      </c>
      <c r="B1620" s="6">
        <v>6450</v>
      </c>
    </row>
    <row r="1621" spans="1:2" x14ac:dyDescent="0.25">
      <c r="A1621" s="2" t="s">
        <v>1313</v>
      </c>
      <c r="B1621" s="6">
        <v>6443.06</v>
      </c>
    </row>
    <row r="1622" spans="1:2" x14ac:dyDescent="0.25">
      <c r="A1622" s="2" t="s">
        <v>166</v>
      </c>
      <c r="B1622" s="6">
        <v>6431</v>
      </c>
    </row>
    <row r="1623" spans="1:2" x14ac:dyDescent="0.25">
      <c r="A1623" s="2" t="s">
        <v>4072</v>
      </c>
      <c r="B1623" s="6">
        <v>6400</v>
      </c>
    </row>
    <row r="1624" spans="1:2" x14ac:dyDescent="0.25">
      <c r="A1624" s="2" t="s">
        <v>1595</v>
      </c>
      <c r="B1624" s="6">
        <v>6381.57</v>
      </c>
    </row>
    <row r="1625" spans="1:2" x14ac:dyDescent="0.25">
      <c r="A1625" s="2" t="s">
        <v>734</v>
      </c>
      <c r="B1625" s="6">
        <v>6369.48</v>
      </c>
    </row>
    <row r="1626" spans="1:2" x14ac:dyDescent="0.25">
      <c r="A1626" s="2" t="s">
        <v>2043</v>
      </c>
      <c r="B1626" s="6">
        <v>6367.95</v>
      </c>
    </row>
    <row r="1627" spans="1:2" x14ac:dyDescent="0.25">
      <c r="A1627" s="2" t="s">
        <v>3653</v>
      </c>
      <c r="B1627" s="6">
        <v>6363.31</v>
      </c>
    </row>
    <row r="1628" spans="1:2" x14ac:dyDescent="0.25">
      <c r="A1628" s="2" t="s">
        <v>816</v>
      </c>
      <c r="B1628" s="6">
        <v>6341.22</v>
      </c>
    </row>
    <row r="1629" spans="1:2" x14ac:dyDescent="0.25">
      <c r="A1629" s="2" t="s">
        <v>743</v>
      </c>
      <c r="B1629" s="6">
        <v>6334.61</v>
      </c>
    </row>
    <row r="1630" spans="1:2" x14ac:dyDescent="0.25">
      <c r="A1630" s="2" t="s">
        <v>3299</v>
      </c>
      <c r="B1630" s="6">
        <v>6326.64</v>
      </c>
    </row>
    <row r="1631" spans="1:2" x14ac:dyDescent="0.25">
      <c r="A1631" s="2" t="s">
        <v>3590</v>
      </c>
      <c r="B1631" s="6">
        <v>6321</v>
      </c>
    </row>
    <row r="1632" spans="1:2" x14ac:dyDescent="0.25">
      <c r="A1632" s="2" t="s">
        <v>658</v>
      </c>
      <c r="B1632" s="6">
        <v>6310</v>
      </c>
    </row>
    <row r="1633" spans="1:2" x14ac:dyDescent="0.25">
      <c r="A1633" s="2" t="s">
        <v>646</v>
      </c>
      <c r="B1633" s="6">
        <v>6306</v>
      </c>
    </row>
    <row r="1634" spans="1:2" x14ac:dyDescent="0.25">
      <c r="A1634" s="2" t="s">
        <v>3731</v>
      </c>
      <c r="B1634" s="6">
        <v>6305.47</v>
      </c>
    </row>
    <row r="1635" spans="1:2" x14ac:dyDescent="0.25">
      <c r="A1635" s="2" t="s">
        <v>2666</v>
      </c>
      <c r="B1635" s="6">
        <v>6300</v>
      </c>
    </row>
    <row r="1636" spans="1:2" x14ac:dyDescent="0.25">
      <c r="A1636" s="2" t="s">
        <v>1237</v>
      </c>
      <c r="B1636" s="6">
        <v>6298.94</v>
      </c>
    </row>
    <row r="1637" spans="1:2" x14ac:dyDescent="0.25">
      <c r="A1637" s="2" t="s">
        <v>4705</v>
      </c>
      <c r="B1637" s="6">
        <v>6290.47</v>
      </c>
    </row>
    <row r="1638" spans="1:2" x14ac:dyDescent="0.25">
      <c r="A1638" s="2" t="s">
        <v>4274</v>
      </c>
      <c r="B1638" s="6">
        <v>6280</v>
      </c>
    </row>
    <row r="1639" spans="1:2" x14ac:dyDescent="0.25">
      <c r="A1639" s="2" t="s">
        <v>99</v>
      </c>
      <c r="B1639" s="6">
        <v>6277.28</v>
      </c>
    </row>
    <row r="1640" spans="1:2" x14ac:dyDescent="0.25">
      <c r="A1640" s="2" t="s">
        <v>493</v>
      </c>
      <c r="B1640" s="6">
        <v>6272</v>
      </c>
    </row>
    <row r="1641" spans="1:2" x14ac:dyDescent="0.25">
      <c r="A1641" s="2" t="s">
        <v>135</v>
      </c>
      <c r="B1641" s="6">
        <v>6265.53</v>
      </c>
    </row>
    <row r="1642" spans="1:2" x14ac:dyDescent="0.25">
      <c r="A1642" s="2" t="s">
        <v>1660</v>
      </c>
      <c r="B1642" s="6">
        <v>6252</v>
      </c>
    </row>
    <row r="1643" spans="1:2" x14ac:dyDescent="0.25">
      <c r="A1643" s="2" t="s">
        <v>2449</v>
      </c>
      <c r="B1643" s="6">
        <v>6250</v>
      </c>
    </row>
    <row r="1644" spans="1:2" x14ac:dyDescent="0.25">
      <c r="A1644" s="2" t="s">
        <v>910</v>
      </c>
      <c r="B1644" s="6">
        <v>6247.83</v>
      </c>
    </row>
    <row r="1645" spans="1:2" x14ac:dyDescent="0.25">
      <c r="A1645" s="2" t="s">
        <v>3244</v>
      </c>
      <c r="B1645" s="6">
        <v>6240.32</v>
      </c>
    </row>
    <row r="1646" spans="1:2" x14ac:dyDescent="0.25">
      <c r="A1646" s="2" t="s">
        <v>1689</v>
      </c>
      <c r="B1646" s="6">
        <v>6223.08</v>
      </c>
    </row>
    <row r="1647" spans="1:2" x14ac:dyDescent="0.25">
      <c r="A1647" s="2" t="s">
        <v>1779</v>
      </c>
      <c r="B1647" s="6">
        <v>6222</v>
      </c>
    </row>
    <row r="1648" spans="1:2" x14ac:dyDescent="0.25">
      <c r="A1648" s="2" t="s">
        <v>1014</v>
      </c>
      <c r="B1648" s="6">
        <v>6212</v>
      </c>
    </row>
    <row r="1649" spans="1:2" x14ac:dyDescent="0.25">
      <c r="A1649" s="2" t="s">
        <v>704</v>
      </c>
      <c r="B1649" s="6">
        <v>6203.04</v>
      </c>
    </row>
    <row r="1650" spans="1:2" x14ac:dyDescent="0.25">
      <c r="A1650" s="2" t="s">
        <v>1948</v>
      </c>
      <c r="B1650" s="6">
        <v>6199.42</v>
      </c>
    </row>
    <row r="1651" spans="1:2" x14ac:dyDescent="0.25">
      <c r="A1651" s="2" t="s">
        <v>589</v>
      </c>
      <c r="B1651" s="6">
        <v>6166.5</v>
      </c>
    </row>
    <row r="1652" spans="1:2" x14ac:dyDescent="0.25">
      <c r="A1652" s="2" t="s">
        <v>3788</v>
      </c>
      <c r="B1652" s="6">
        <v>6159.05</v>
      </c>
    </row>
    <row r="1653" spans="1:2" x14ac:dyDescent="0.25">
      <c r="A1653" s="2" t="s">
        <v>2353</v>
      </c>
      <c r="B1653" s="6">
        <v>6150</v>
      </c>
    </row>
    <row r="1654" spans="1:2" x14ac:dyDescent="0.25">
      <c r="A1654" s="2" t="s">
        <v>400</v>
      </c>
      <c r="B1654" s="6">
        <v>6145.3</v>
      </c>
    </row>
    <row r="1655" spans="1:2" x14ac:dyDescent="0.25">
      <c r="A1655" s="2" t="s">
        <v>360</v>
      </c>
      <c r="B1655" s="6">
        <v>6143.65</v>
      </c>
    </row>
    <row r="1656" spans="1:2" x14ac:dyDescent="0.25">
      <c r="A1656" s="2" t="s">
        <v>2346</v>
      </c>
      <c r="B1656" s="6">
        <v>6130</v>
      </c>
    </row>
    <row r="1657" spans="1:2" x14ac:dyDescent="0.25">
      <c r="A1657" s="2" t="s">
        <v>4255</v>
      </c>
      <c r="B1657" s="6">
        <v>6101.69</v>
      </c>
    </row>
    <row r="1658" spans="1:2" x14ac:dyDescent="0.25">
      <c r="A1658" s="2" t="s">
        <v>3489</v>
      </c>
      <c r="B1658" s="6">
        <v>6095</v>
      </c>
    </row>
    <row r="1659" spans="1:2" x14ac:dyDescent="0.25">
      <c r="A1659" s="2" t="s">
        <v>1157</v>
      </c>
      <c r="B1659" s="6">
        <v>6095</v>
      </c>
    </row>
    <row r="1660" spans="1:2" x14ac:dyDescent="0.25">
      <c r="A1660" s="2" t="s">
        <v>1063</v>
      </c>
      <c r="B1660" s="6">
        <v>6092.66</v>
      </c>
    </row>
    <row r="1661" spans="1:2" x14ac:dyDescent="0.25">
      <c r="A1661" s="2" t="s">
        <v>1027</v>
      </c>
      <c r="B1661" s="6">
        <v>6079.55</v>
      </c>
    </row>
    <row r="1662" spans="1:2" x14ac:dyDescent="0.25">
      <c r="A1662" s="2" t="s">
        <v>500</v>
      </c>
      <c r="B1662" s="6">
        <v>6066.16</v>
      </c>
    </row>
    <row r="1663" spans="1:2" x14ac:dyDescent="0.25">
      <c r="A1663" s="2" t="s">
        <v>3085</v>
      </c>
      <c r="B1663" s="6">
        <v>6062.33</v>
      </c>
    </row>
    <row r="1664" spans="1:2" x14ac:dyDescent="0.25">
      <c r="A1664" s="2" t="s">
        <v>421</v>
      </c>
      <c r="B1664" s="6">
        <v>6060</v>
      </c>
    </row>
    <row r="1665" spans="1:2" x14ac:dyDescent="0.25">
      <c r="A1665" s="2" t="s">
        <v>4313</v>
      </c>
      <c r="B1665" s="6">
        <v>6057.72</v>
      </c>
    </row>
    <row r="1666" spans="1:2" x14ac:dyDescent="0.25">
      <c r="A1666" s="2" t="s">
        <v>1146</v>
      </c>
      <c r="B1666" s="6">
        <v>6042</v>
      </c>
    </row>
    <row r="1667" spans="1:2" x14ac:dyDescent="0.25">
      <c r="A1667" s="2" t="s">
        <v>984</v>
      </c>
      <c r="B1667" s="6">
        <v>6003.15</v>
      </c>
    </row>
    <row r="1668" spans="1:2" x14ac:dyDescent="0.25">
      <c r="A1668" s="2" t="s">
        <v>4521</v>
      </c>
      <c r="B1668" s="6">
        <v>6000</v>
      </c>
    </row>
    <row r="1669" spans="1:2" x14ac:dyDescent="0.25">
      <c r="A1669" s="2" t="s">
        <v>3742</v>
      </c>
      <c r="B1669" s="6">
        <v>6000</v>
      </c>
    </row>
    <row r="1670" spans="1:2" x14ac:dyDescent="0.25">
      <c r="A1670" s="2" t="s">
        <v>3394</v>
      </c>
      <c r="B1670" s="6">
        <v>6000</v>
      </c>
    </row>
    <row r="1671" spans="1:2" x14ac:dyDescent="0.25">
      <c r="A1671" s="2" t="s">
        <v>3255</v>
      </c>
      <c r="B1671" s="6">
        <v>6000</v>
      </c>
    </row>
    <row r="1672" spans="1:2" x14ac:dyDescent="0.25">
      <c r="A1672" s="2" t="s">
        <v>2101</v>
      </c>
      <c r="B1672" s="6">
        <v>5986.35</v>
      </c>
    </row>
    <row r="1673" spans="1:2" x14ac:dyDescent="0.25">
      <c r="A1673" s="2" t="s">
        <v>4353</v>
      </c>
      <c r="B1673" s="6">
        <v>5985</v>
      </c>
    </row>
    <row r="1674" spans="1:2" x14ac:dyDescent="0.25">
      <c r="A1674" s="2" t="s">
        <v>4237</v>
      </c>
      <c r="B1674" s="6">
        <v>5981</v>
      </c>
    </row>
    <row r="1675" spans="1:2" x14ac:dyDescent="0.25">
      <c r="A1675" s="2" t="s">
        <v>1370</v>
      </c>
      <c r="B1675" s="6">
        <v>5978</v>
      </c>
    </row>
    <row r="1676" spans="1:2" x14ac:dyDescent="0.25">
      <c r="A1676" s="2" t="s">
        <v>566</v>
      </c>
      <c r="B1676" s="6">
        <v>5975.2</v>
      </c>
    </row>
    <row r="1677" spans="1:2" x14ac:dyDescent="0.25">
      <c r="A1677" s="2" t="s">
        <v>2806</v>
      </c>
      <c r="B1677" s="6">
        <v>5964</v>
      </c>
    </row>
    <row r="1678" spans="1:2" x14ac:dyDescent="0.25">
      <c r="A1678" s="2" t="s">
        <v>3585</v>
      </c>
      <c r="B1678" s="6">
        <v>5955.04</v>
      </c>
    </row>
    <row r="1679" spans="1:2" x14ac:dyDescent="0.25">
      <c r="A1679" s="2" t="s">
        <v>1733</v>
      </c>
      <c r="B1679" s="6">
        <v>5950</v>
      </c>
    </row>
    <row r="1680" spans="1:2" x14ac:dyDescent="0.25">
      <c r="A1680" s="2" t="s">
        <v>4171</v>
      </c>
      <c r="B1680" s="6">
        <v>5942.25</v>
      </c>
    </row>
    <row r="1681" spans="1:2" x14ac:dyDescent="0.25">
      <c r="A1681" s="2" t="s">
        <v>138</v>
      </c>
      <c r="B1681" s="6">
        <v>5938.86</v>
      </c>
    </row>
    <row r="1682" spans="1:2" x14ac:dyDescent="0.25">
      <c r="A1682" s="2" t="s">
        <v>4336</v>
      </c>
      <c r="B1682" s="6">
        <v>5937.68</v>
      </c>
    </row>
    <row r="1683" spans="1:2" x14ac:dyDescent="0.25">
      <c r="A1683" s="2" t="s">
        <v>2969</v>
      </c>
      <c r="B1683" s="6">
        <v>5923.14</v>
      </c>
    </row>
    <row r="1684" spans="1:2" x14ac:dyDescent="0.25">
      <c r="A1684" s="2" t="s">
        <v>886</v>
      </c>
      <c r="B1684" s="6">
        <v>5902.94</v>
      </c>
    </row>
    <row r="1685" spans="1:2" x14ac:dyDescent="0.25">
      <c r="A1685" s="2" t="s">
        <v>2208</v>
      </c>
      <c r="B1685" s="6">
        <v>5877.7999999999993</v>
      </c>
    </row>
    <row r="1686" spans="1:2" x14ac:dyDescent="0.25">
      <c r="A1686" s="2" t="s">
        <v>2168</v>
      </c>
      <c r="B1686" s="6">
        <v>5877.46</v>
      </c>
    </row>
    <row r="1687" spans="1:2" x14ac:dyDescent="0.25">
      <c r="A1687" s="2" t="s">
        <v>2667</v>
      </c>
      <c r="B1687" s="6">
        <v>5870</v>
      </c>
    </row>
    <row r="1688" spans="1:2" x14ac:dyDescent="0.25">
      <c r="A1688" s="2" t="s">
        <v>1491</v>
      </c>
      <c r="B1688" s="6">
        <v>5853.07</v>
      </c>
    </row>
    <row r="1689" spans="1:2" x14ac:dyDescent="0.25">
      <c r="A1689" s="2" t="s">
        <v>3098</v>
      </c>
      <c r="B1689" s="6">
        <v>5850.4099999999989</v>
      </c>
    </row>
    <row r="1690" spans="1:2" x14ac:dyDescent="0.25">
      <c r="A1690" s="2" t="s">
        <v>2438</v>
      </c>
      <c r="B1690" s="6">
        <v>5835</v>
      </c>
    </row>
    <row r="1691" spans="1:2" x14ac:dyDescent="0.25">
      <c r="A1691" s="2" t="s">
        <v>1383</v>
      </c>
      <c r="B1691" s="6">
        <v>5825</v>
      </c>
    </row>
    <row r="1692" spans="1:2" x14ac:dyDescent="0.25">
      <c r="A1692" s="2" t="s">
        <v>1768</v>
      </c>
      <c r="B1692" s="6">
        <v>5823.05</v>
      </c>
    </row>
    <row r="1693" spans="1:2" x14ac:dyDescent="0.25">
      <c r="A1693" s="2" t="s">
        <v>809</v>
      </c>
      <c r="B1693" s="6">
        <v>5821</v>
      </c>
    </row>
    <row r="1694" spans="1:2" x14ac:dyDescent="0.25">
      <c r="A1694" s="2" t="s">
        <v>241</v>
      </c>
      <c r="B1694" s="6">
        <v>5813.7300000000005</v>
      </c>
    </row>
    <row r="1695" spans="1:2" x14ac:dyDescent="0.25">
      <c r="A1695" s="2" t="s">
        <v>4270</v>
      </c>
      <c r="B1695" s="6">
        <v>5805.45</v>
      </c>
    </row>
    <row r="1696" spans="1:2" x14ac:dyDescent="0.25">
      <c r="A1696" s="2" t="s">
        <v>3082</v>
      </c>
      <c r="B1696" s="6">
        <v>5804</v>
      </c>
    </row>
    <row r="1697" spans="1:2" x14ac:dyDescent="0.25">
      <c r="A1697" s="2" t="s">
        <v>621</v>
      </c>
      <c r="B1697" s="6">
        <v>5798</v>
      </c>
    </row>
    <row r="1698" spans="1:2" x14ac:dyDescent="0.25">
      <c r="A1698" s="2" t="s">
        <v>1653</v>
      </c>
      <c r="B1698" s="6">
        <v>5789</v>
      </c>
    </row>
    <row r="1699" spans="1:2" x14ac:dyDescent="0.25">
      <c r="A1699" s="2" t="s">
        <v>261</v>
      </c>
      <c r="B1699" s="6">
        <v>5782.3099999999995</v>
      </c>
    </row>
    <row r="1700" spans="1:2" x14ac:dyDescent="0.25">
      <c r="A1700" s="2" t="s">
        <v>794</v>
      </c>
      <c r="B1700" s="6">
        <v>5780</v>
      </c>
    </row>
    <row r="1701" spans="1:2" x14ac:dyDescent="0.25">
      <c r="A1701" s="2" t="s">
        <v>1416</v>
      </c>
      <c r="B1701" s="6">
        <v>5778.1399999999994</v>
      </c>
    </row>
    <row r="1702" spans="1:2" x14ac:dyDescent="0.25">
      <c r="A1702" s="2" t="s">
        <v>1445</v>
      </c>
      <c r="B1702" s="6">
        <v>5772.26</v>
      </c>
    </row>
    <row r="1703" spans="1:2" x14ac:dyDescent="0.25">
      <c r="A1703" s="2" t="s">
        <v>1050</v>
      </c>
      <c r="B1703" s="6">
        <v>5770.0599999999995</v>
      </c>
    </row>
    <row r="1704" spans="1:2" x14ac:dyDescent="0.25">
      <c r="A1704" s="2" t="s">
        <v>4293</v>
      </c>
      <c r="B1704" s="6">
        <v>5769</v>
      </c>
    </row>
    <row r="1705" spans="1:2" x14ac:dyDescent="0.25">
      <c r="A1705" s="2" t="s">
        <v>1644</v>
      </c>
      <c r="B1705" s="6">
        <v>5768.44</v>
      </c>
    </row>
    <row r="1706" spans="1:2" x14ac:dyDescent="0.25">
      <c r="A1706" s="2" t="s">
        <v>4514</v>
      </c>
      <c r="B1706" s="6">
        <v>5760</v>
      </c>
    </row>
    <row r="1707" spans="1:2" x14ac:dyDescent="0.25">
      <c r="A1707" s="2" t="s">
        <v>1702</v>
      </c>
      <c r="B1707" s="6">
        <v>5755.82</v>
      </c>
    </row>
    <row r="1708" spans="1:2" x14ac:dyDescent="0.25">
      <c r="A1708" s="2" t="s">
        <v>2798</v>
      </c>
      <c r="B1708" s="6">
        <v>5755.67</v>
      </c>
    </row>
    <row r="1709" spans="1:2" x14ac:dyDescent="0.25">
      <c r="A1709" s="2" t="s">
        <v>3175</v>
      </c>
      <c r="B1709" s="6">
        <v>5720</v>
      </c>
    </row>
    <row r="1710" spans="1:2" x14ac:dyDescent="0.25">
      <c r="A1710" s="2" t="s">
        <v>1290</v>
      </c>
      <c r="B1710" s="6">
        <v>5694.35</v>
      </c>
    </row>
    <row r="1711" spans="1:2" x14ac:dyDescent="0.25">
      <c r="A1711" s="2" t="s">
        <v>1802</v>
      </c>
      <c r="B1711" s="6">
        <v>5684.69</v>
      </c>
    </row>
    <row r="1712" spans="1:2" x14ac:dyDescent="0.25">
      <c r="A1712" s="2" t="s">
        <v>31</v>
      </c>
      <c r="B1712" s="6">
        <v>5672.05</v>
      </c>
    </row>
    <row r="1713" spans="1:2" x14ac:dyDescent="0.25">
      <c r="A1713" s="2" t="s">
        <v>1436</v>
      </c>
      <c r="B1713" s="6">
        <v>5669.87</v>
      </c>
    </row>
    <row r="1714" spans="1:2" x14ac:dyDescent="0.25">
      <c r="A1714" s="2" t="s">
        <v>926</v>
      </c>
      <c r="B1714" s="6">
        <v>5668.9900000000007</v>
      </c>
    </row>
    <row r="1715" spans="1:2" x14ac:dyDescent="0.25">
      <c r="A1715" s="2" t="s">
        <v>1301</v>
      </c>
      <c r="B1715" s="6">
        <v>5648</v>
      </c>
    </row>
    <row r="1716" spans="1:2" x14ac:dyDescent="0.25">
      <c r="A1716" s="2" t="s">
        <v>1920</v>
      </c>
      <c r="B1716" s="6">
        <v>5641.5</v>
      </c>
    </row>
    <row r="1717" spans="1:2" x14ac:dyDescent="0.25">
      <c r="A1717" s="2" t="s">
        <v>2381</v>
      </c>
      <c r="B1717" s="6">
        <v>5610.5</v>
      </c>
    </row>
    <row r="1718" spans="1:2" x14ac:dyDescent="0.25">
      <c r="A1718" s="2" t="s">
        <v>4047</v>
      </c>
      <c r="B1718" s="6">
        <v>5594</v>
      </c>
    </row>
    <row r="1719" spans="1:2" x14ac:dyDescent="0.25">
      <c r="A1719" s="2" t="s">
        <v>433</v>
      </c>
      <c r="B1719" s="6">
        <v>5594</v>
      </c>
    </row>
    <row r="1720" spans="1:2" x14ac:dyDescent="0.25">
      <c r="A1720" s="2" t="s">
        <v>3094</v>
      </c>
      <c r="B1720" s="6">
        <v>5581.89</v>
      </c>
    </row>
    <row r="1721" spans="1:2" x14ac:dyDescent="0.25">
      <c r="A1721" s="2" t="s">
        <v>4208</v>
      </c>
      <c r="B1721" s="6">
        <v>5580</v>
      </c>
    </row>
    <row r="1722" spans="1:2" x14ac:dyDescent="0.25">
      <c r="A1722" s="2" t="s">
        <v>1945</v>
      </c>
      <c r="B1722" s="6">
        <v>5580</v>
      </c>
    </row>
    <row r="1723" spans="1:2" x14ac:dyDescent="0.25">
      <c r="A1723" s="2" t="s">
        <v>747</v>
      </c>
      <c r="B1723" s="6">
        <v>5565.65</v>
      </c>
    </row>
    <row r="1724" spans="1:2" x14ac:dyDescent="0.25">
      <c r="A1724" s="2" t="s">
        <v>732</v>
      </c>
      <c r="B1724" s="6">
        <v>5555</v>
      </c>
    </row>
    <row r="1725" spans="1:2" x14ac:dyDescent="0.25">
      <c r="A1725" s="2" t="s">
        <v>1160</v>
      </c>
      <c r="B1725" s="6">
        <v>5538</v>
      </c>
    </row>
    <row r="1726" spans="1:2" x14ac:dyDescent="0.25">
      <c r="A1726" s="2" t="s">
        <v>1143</v>
      </c>
      <c r="B1726" s="6">
        <v>5538</v>
      </c>
    </row>
    <row r="1727" spans="1:2" x14ac:dyDescent="0.25">
      <c r="A1727" s="2" t="s">
        <v>1147</v>
      </c>
      <c r="B1727" s="6">
        <v>5538</v>
      </c>
    </row>
    <row r="1728" spans="1:2" x14ac:dyDescent="0.25">
      <c r="A1728" s="2" t="s">
        <v>1154</v>
      </c>
      <c r="B1728" s="6">
        <v>5538</v>
      </c>
    </row>
    <row r="1729" spans="1:2" x14ac:dyDescent="0.25">
      <c r="A1729" s="2" t="s">
        <v>110</v>
      </c>
      <c r="B1729" s="6">
        <v>5533.5</v>
      </c>
    </row>
    <row r="1730" spans="1:2" x14ac:dyDescent="0.25">
      <c r="A1730" s="2" t="s">
        <v>4512</v>
      </c>
      <c r="B1730" s="6">
        <v>5532</v>
      </c>
    </row>
    <row r="1731" spans="1:2" x14ac:dyDescent="0.25">
      <c r="A1731" s="2" t="s">
        <v>2674</v>
      </c>
      <c r="B1731" s="6">
        <v>5531.94</v>
      </c>
    </row>
    <row r="1732" spans="1:2" x14ac:dyDescent="0.25">
      <c r="A1732" s="2" t="s">
        <v>4222</v>
      </c>
      <c r="B1732" s="6">
        <v>5530</v>
      </c>
    </row>
    <row r="1733" spans="1:2" x14ac:dyDescent="0.25">
      <c r="A1733" s="2" t="s">
        <v>2247</v>
      </c>
      <c r="B1733" s="6">
        <v>5527.64</v>
      </c>
    </row>
    <row r="1734" spans="1:2" x14ac:dyDescent="0.25">
      <c r="A1734" s="2" t="s">
        <v>1085</v>
      </c>
      <c r="B1734" s="6">
        <v>5525</v>
      </c>
    </row>
    <row r="1735" spans="1:2" x14ac:dyDescent="0.25">
      <c r="A1735" s="2" t="s">
        <v>3658</v>
      </c>
      <c r="B1735" s="6">
        <v>5519</v>
      </c>
    </row>
    <row r="1736" spans="1:2" x14ac:dyDescent="0.25">
      <c r="A1736" s="2" t="s">
        <v>227</v>
      </c>
      <c r="B1736" s="6">
        <v>5514.0199999999995</v>
      </c>
    </row>
    <row r="1737" spans="1:2" x14ac:dyDescent="0.25">
      <c r="A1737" s="2" t="s">
        <v>3089</v>
      </c>
      <c r="B1737" s="6">
        <v>5508.13</v>
      </c>
    </row>
    <row r="1738" spans="1:2" x14ac:dyDescent="0.25">
      <c r="A1738" s="2" t="s">
        <v>1527</v>
      </c>
      <c r="B1738" s="6">
        <v>5500.5599999999995</v>
      </c>
    </row>
    <row r="1739" spans="1:2" x14ac:dyDescent="0.25">
      <c r="A1739" s="2" t="s">
        <v>4077</v>
      </c>
      <c r="B1739" s="6">
        <v>5500</v>
      </c>
    </row>
    <row r="1740" spans="1:2" x14ac:dyDescent="0.25">
      <c r="A1740" s="2" t="s">
        <v>3903</v>
      </c>
      <c r="B1740" s="6">
        <v>5500</v>
      </c>
    </row>
    <row r="1741" spans="1:2" x14ac:dyDescent="0.25">
      <c r="A1741" s="2" t="s">
        <v>3275</v>
      </c>
      <c r="B1741" s="6">
        <v>5495</v>
      </c>
    </row>
    <row r="1742" spans="1:2" x14ac:dyDescent="0.25">
      <c r="A1742" s="2" t="s">
        <v>3717</v>
      </c>
      <c r="B1742" s="6">
        <v>5478</v>
      </c>
    </row>
    <row r="1743" spans="1:2" x14ac:dyDescent="0.25">
      <c r="A1743" s="2" t="s">
        <v>4112</v>
      </c>
      <c r="B1743" s="6">
        <v>5475.3</v>
      </c>
    </row>
    <row r="1744" spans="1:2" x14ac:dyDescent="0.25">
      <c r="A1744" s="2" t="s">
        <v>752</v>
      </c>
      <c r="B1744" s="6">
        <v>5449.9</v>
      </c>
    </row>
    <row r="1745" spans="1:2" x14ac:dyDescent="0.25">
      <c r="A1745" s="2" t="s">
        <v>2532</v>
      </c>
      <c r="B1745" s="6">
        <v>5442.53</v>
      </c>
    </row>
    <row r="1746" spans="1:2" x14ac:dyDescent="0.25">
      <c r="A1746" s="2" t="s">
        <v>1876</v>
      </c>
      <c r="B1746" s="6">
        <v>5410</v>
      </c>
    </row>
    <row r="1747" spans="1:2" x14ac:dyDescent="0.25">
      <c r="A1747" s="2" t="s">
        <v>4540</v>
      </c>
      <c r="B1747" s="6">
        <v>5400</v>
      </c>
    </row>
    <row r="1748" spans="1:2" x14ac:dyDescent="0.25">
      <c r="A1748" s="2" t="s">
        <v>3306</v>
      </c>
      <c r="B1748" s="6">
        <v>5400</v>
      </c>
    </row>
    <row r="1749" spans="1:2" x14ac:dyDescent="0.25">
      <c r="A1749" s="2" t="s">
        <v>1935</v>
      </c>
      <c r="B1749" s="6">
        <v>5394</v>
      </c>
    </row>
    <row r="1750" spans="1:2" x14ac:dyDescent="0.25">
      <c r="A1750" s="2" t="s">
        <v>2817</v>
      </c>
      <c r="B1750" s="6">
        <v>5388</v>
      </c>
    </row>
    <row r="1751" spans="1:2" x14ac:dyDescent="0.25">
      <c r="A1751" s="2" t="s">
        <v>3720</v>
      </c>
      <c r="B1751" s="6">
        <v>5378.6900000000005</v>
      </c>
    </row>
    <row r="1752" spans="1:2" x14ac:dyDescent="0.25">
      <c r="A1752" s="2" t="s">
        <v>2549</v>
      </c>
      <c r="B1752" s="6">
        <v>5365.6</v>
      </c>
    </row>
    <row r="1753" spans="1:2" x14ac:dyDescent="0.25">
      <c r="A1753" s="2" t="s">
        <v>278</v>
      </c>
      <c r="B1753" s="6">
        <v>5359.85</v>
      </c>
    </row>
    <row r="1754" spans="1:2" x14ac:dyDescent="0.25">
      <c r="A1754" s="2" t="s">
        <v>2440</v>
      </c>
      <c r="B1754" s="6">
        <v>5350</v>
      </c>
    </row>
    <row r="1755" spans="1:2" x14ac:dyDescent="0.25">
      <c r="A1755" s="2" t="s">
        <v>3620</v>
      </c>
      <c r="B1755" s="6">
        <v>5339.49</v>
      </c>
    </row>
    <row r="1756" spans="1:2" x14ac:dyDescent="0.25">
      <c r="A1756" s="2" t="s">
        <v>852</v>
      </c>
      <c r="B1756" s="6">
        <v>5329.98</v>
      </c>
    </row>
    <row r="1757" spans="1:2" x14ac:dyDescent="0.25">
      <c r="A1757" s="2" t="s">
        <v>3006</v>
      </c>
      <c r="B1757" s="6">
        <v>5296.19</v>
      </c>
    </row>
    <row r="1758" spans="1:2" x14ac:dyDescent="0.25">
      <c r="A1758" s="2" t="s">
        <v>528</v>
      </c>
      <c r="B1758" s="6">
        <v>5292.58</v>
      </c>
    </row>
    <row r="1759" spans="1:2" x14ac:dyDescent="0.25">
      <c r="A1759" s="2" t="s">
        <v>875</v>
      </c>
      <c r="B1759" s="6">
        <v>5289.5</v>
      </c>
    </row>
    <row r="1760" spans="1:2" x14ac:dyDescent="0.25">
      <c r="A1760" s="2" t="s">
        <v>2378</v>
      </c>
      <c r="B1760" s="6">
        <v>5274.6</v>
      </c>
    </row>
    <row r="1761" spans="1:2" x14ac:dyDescent="0.25">
      <c r="A1761" s="2" t="s">
        <v>1909</v>
      </c>
      <c r="B1761" s="6">
        <v>5250</v>
      </c>
    </row>
    <row r="1762" spans="1:2" x14ac:dyDescent="0.25">
      <c r="A1762" s="2" t="s">
        <v>2436</v>
      </c>
      <c r="B1762" s="6">
        <v>5242</v>
      </c>
    </row>
    <row r="1763" spans="1:2" x14ac:dyDescent="0.25">
      <c r="A1763" s="2" t="s">
        <v>711</v>
      </c>
      <c r="B1763" s="6">
        <v>5229.58</v>
      </c>
    </row>
    <row r="1764" spans="1:2" x14ac:dyDescent="0.25">
      <c r="A1764" s="2" t="s">
        <v>185</v>
      </c>
      <c r="B1764" s="6">
        <v>5227.46</v>
      </c>
    </row>
    <row r="1765" spans="1:2" x14ac:dyDescent="0.25">
      <c r="A1765" s="2" t="s">
        <v>3274</v>
      </c>
      <c r="B1765" s="6">
        <v>5210</v>
      </c>
    </row>
    <row r="1766" spans="1:2" x14ac:dyDescent="0.25">
      <c r="A1766" s="2" t="s">
        <v>806</v>
      </c>
      <c r="B1766" s="6">
        <v>5207.26</v>
      </c>
    </row>
    <row r="1767" spans="1:2" x14ac:dyDescent="0.25">
      <c r="A1767" s="2" t="s">
        <v>1523</v>
      </c>
      <c r="B1767" s="6">
        <v>5201.1400000000003</v>
      </c>
    </row>
    <row r="1768" spans="1:2" x14ac:dyDescent="0.25">
      <c r="A1768" s="2" t="s">
        <v>447</v>
      </c>
      <c r="B1768" s="6">
        <v>5200</v>
      </c>
    </row>
    <row r="1769" spans="1:2" x14ac:dyDescent="0.25">
      <c r="A1769" s="2" t="s">
        <v>3481</v>
      </c>
      <c r="B1769" s="6">
        <v>5196</v>
      </c>
    </row>
    <row r="1770" spans="1:2" x14ac:dyDescent="0.25">
      <c r="A1770" s="2" t="s">
        <v>1612</v>
      </c>
      <c r="B1770" s="6">
        <v>5183.8100000000004</v>
      </c>
    </row>
    <row r="1771" spans="1:2" x14ac:dyDescent="0.25">
      <c r="A1771" s="2" t="s">
        <v>3075</v>
      </c>
      <c r="B1771" s="6">
        <v>5175</v>
      </c>
    </row>
    <row r="1772" spans="1:2" x14ac:dyDescent="0.25">
      <c r="A1772" s="2" t="s">
        <v>2032</v>
      </c>
      <c r="B1772" s="6">
        <v>5175</v>
      </c>
    </row>
    <row r="1773" spans="1:2" x14ac:dyDescent="0.25">
      <c r="A1773" s="2" t="s">
        <v>384</v>
      </c>
      <c r="B1773" s="6">
        <v>5171.78</v>
      </c>
    </row>
    <row r="1774" spans="1:2" x14ac:dyDescent="0.25">
      <c r="A1774" s="2" t="s">
        <v>1830</v>
      </c>
      <c r="B1774" s="6">
        <v>5171.47</v>
      </c>
    </row>
    <row r="1775" spans="1:2" x14ac:dyDescent="0.25">
      <c r="A1775" s="2" t="s">
        <v>140</v>
      </c>
      <c r="B1775" s="6">
        <v>5149.0400000000009</v>
      </c>
    </row>
    <row r="1776" spans="1:2" x14ac:dyDescent="0.25">
      <c r="A1776" s="2" t="s">
        <v>2916</v>
      </c>
      <c r="B1776" s="6">
        <v>5130.78</v>
      </c>
    </row>
    <row r="1777" spans="1:2" x14ac:dyDescent="0.25">
      <c r="A1777" s="2" t="s">
        <v>1919</v>
      </c>
      <c r="B1777" s="6">
        <v>5128.3599999999997</v>
      </c>
    </row>
    <row r="1778" spans="1:2" x14ac:dyDescent="0.25">
      <c r="A1778" s="2" t="s">
        <v>2299</v>
      </c>
      <c r="B1778" s="6">
        <v>5113.97</v>
      </c>
    </row>
    <row r="1779" spans="1:2" x14ac:dyDescent="0.25">
      <c r="A1779" s="2" t="s">
        <v>1789</v>
      </c>
      <c r="B1779" s="6">
        <v>5111.82</v>
      </c>
    </row>
    <row r="1780" spans="1:2" x14ac:dyDescent="0.25">
      <c r="A1780" s="2" t="s">
        <v>2633</v>
      </c>
      <c r="B1780" s="6">
        <v>5100</v>
      </c>
    </row>
    <row r="1781" spans="1:2" x14ac:dyDescent="0.25">
      <c r="A1781" s="2" t="s">
        <v>739</v>
      </c>
      <c r="B1781" s="6">
        <v>5100</v>
      </c>
    </row>
    <row r="1782" spans="1:2" x14ac:dyDescent="0.25">
      <c r="A1782" s="2" t="s">
        <v>3851</v>
      </c>
      <c r="B1782" s="6">
        <v>5099.25</v>
      </c>
    </row>
    <row r="1783" spans="1:2" x14ac:dyDescent="0.25">
      <c r="A1783" s="2" t="s">
        <v>707</v>
      </c>
      <c r="B1783" s="6">
        <v>5094.4399999999996</v>
      </c>
    </row>
    <row r="1784" spans="1:2" x14ac:dyDescent="0.25">
      <c r="A1784" s="2" t="s">
        <v>3576</v>
      </c>
      <c r="B1784" s="6">
        <v>5093.8</v>
      </c>
    </row>
    <row r="1785" spans="1:2" x14ac:dyDescent="0.25">
      <c r="A1785" s="2" t="s">
        <v>2841</v>
      </c>
      <c r="B1785" s="6">
        <v>5085</v>
      </c>
    </row>
    <row r="1786" spans="1:2" x14ac:dyDescent="0.25">
      <c r="A1786" s="2" t="s">
        <v>131</v>
      </c>
      <c r="B1786" s="6">
        <v>5079.3399999999992</v>
      </c>
    </row>
    <row r="1787" spans="1:2" x14ac:dyDescent="0.25">
      <c r="A1787" s="2" t="s">
        <v>123</v>
      </c>
      <c r="B1787" s="6">
        <v>5078</v>
      </c>
    </row>
    <row r="1788" spans="1:2" x14ac:dyDescent="0.25">
      <c r="A1788" s="2" t="s">
        <v>1504</v>
      </c>
      <c r="B1788" s="6">
        <v>5054.28</v>
      </c>
    </row>
    <row r="1789" spans="1:2" x14ac:dyDescent="0.25">
      <c r="A1789" s="2" t="s">
        <v>2900</v>
      </c>
      <c r="B1789" s="6">
        <v>5050.2</v>
      </c>
    </row>
    <row r="1790" spans="1:2" x14ac:dyDescent="0.25">
      <c r="A1790" s="2" t="s">
        <v>2538</v>
      </c>
      <c r="B1790" s="6">
        <v>5037.66</v>
      </c>
    </row>
    <row r="1791" spans="1:2" x14ac:dyDescent="0.25">
      <c r="A1791" s="2" t="s">
        <v>3327</v>
      </c>
      <c r="B1791" s="6">
        <v>5031</v>
      </c>
    </row>
    <row r="1792" spans="1:2" x14ac:dyDescent="0.25">
      <c r="A1792" s="2" t="s">
        <v>1484</v>
      </c>
      <c r="B1792" s="6">
        <v>5029</v>
      </c>
    </row>
    <row r="1793" spans="1:2" x14ac:dyDescent="0.25">
      <c r="A1793" s="2" t="s">
        <v>2759</v>
      </c>
      <c r="B1793" s="6">
        <v>5022.96</v>
      </c>
    </row>
    <row r="1794" spans="1:2" x14ac:dyDescent="0.25">
      <c r="A1794" s="2" t="s">
        <v>2559</v>
      </c>
      <c r="B1794" s="6">
        <v>5017.26</v>
      </c>
    </row>
    <row r="1795" spans="1:2" x14ac:dyDescent="0.25">
      <c r="A1795" s="2" t="s">
        <v>4722</v>
      </c>
      <c r="B1795" s="6">
        <v>5000</v>
      </c>
    </row>
    <row r="1796" spans="1:2" x14ac:dyDescent="0.25">
      <c r="A1796" s="2" t="s">
        <v>4739</v>
      </c>
      <c r="B1796" s="6">
        <v>5000</v>
      </c>
    </row>
    <row r="1797" spans="1:2" x14ac:dyDescent="0.25">
      <c r="A1797" s="2" t="s">
        <v>4161</v>
      </c>
      <c r="B1797" s="6">
        <v>5000</v>
      </c>
    </row>
    <row r="1798" spans="1:2" x14ac:dyDescent="0.25">
      <c r="A1798" s="2" t="s">
        <v>4315</v>
      </c>
      <c r="B1798" s="6">
        <v>5000</v>
      </c>
    </row>
    <row r="1799" spans="1:2" x14ac:dyDescent="0.25">
      <c r="A1799" s="2" t="s">
        <v>4295</v>
      </c>
      <c r="B1799" s="6">
        <v>5000</v>
      </c>
    </row>
    <row r="1800" spans="1:2" x14ac:dyDescent="0.25">
      <c r="A1800" s="2" t="s">
        <v>3376</v>
      </c>
      <c r="B1800" s="6">
        <v>5000</v>
      </c>
    </row>
    <row r="1801" spans="1:2" x14ac:dyDescent="0.25">
      <c r="A1801" s="2" t="s">
        <v>2654</v>
      </c>
      <c r="B1801" s="6">
        <v>5000</v>
      </c>
    </row>
    <row r="1802" spans="1:2" x14ac:dyDescent="0.25">
      <c r="A1802" s="2" t="s">
        <v>2652</v>
      </c>
      <c r="B1802" s="6">
        <v>5000</v>
      </c>
    </row>
    <row r="1803" spans="1:2" x14ac:dyDescent="0.25">
      <c r="A1803" s="2" t="s">
        <v>2920</v>
      </c>
      <c r="B1803" s="6">
        <v>5000</v>
      </c>
    </row>
    <row r="1804" spans="1:2" x14ac:dyDescent="0.25">
      <c r="A1804" s="2" t="s">
        <v>1875</v>
      </c>
      <c r="B1804" s="6">
        <v>5000</v>
      </c>
    </row>
    <row r="1805" spans="1:2" x14ac:dyDescent="0.25">
      <c r="A1805" s="2" t="s">
        <v>1874</v>
      </c>
      <c r="B1805" s="6">
        <v>5000</v>
      </c>
    </row>
    <row r="1806" spans="1:2" x14ac:dyDescent="0.25">
      <c r="A1806" s="2" t="s">
        <v>1095</v>
      </c>
      <c r="B1806" s="6">
        <v>5000</v>
      </c>
    </row>
    <row r="1807" spans="1:2" x14ac:dyDescent="0.25">
      <c r="A1807" s="2" t="s">
        <v>453</v>
      </c>
      <c r="B1807" s="6">
        <v>5000</v>
      </c>
    </row>
    <row r="1808" spans="1:2" x14ac:dyDescent="0.25">
      <c r="A1808" s="2" t="s">
        <v>1843</v>
      </c>
      <c r="B1808" s="6">
        <v>4999</v>
      </c>
    </row>
    <row r="1809" spans="1:2" x14ac:dyDescent="0.25">
      <c r="A1809" s="2" t="s">
        <v>4036</v>
      </c>
      <c r="B1809" s="6">
        <v>4990.2</v>
      </c>
    </row>
    <row r="1810" spans="1:2" x14ac:dyDescent="0.25">
      <c r="A1810" s="2" t="s">
        <v>2219</v>
      </c>
      <c r="B1810" s="6">
        <v>4986</v>
      </c>
    </row>
    <row r="1811" spans="1:2" x14ac:dyDescent="0.25">
      <c r="A1811" s="2" t="s">
        <v>2326</v>
      </c>
      <c r="B1811" s="6">
        <v>4985</v>
      </c>
    </row>
    <row r="1812" spans="1:2" x14ac:dyDescent="0.25">
      <c r="A1812" s="2" t="s">
        <v>338</v>
      </c>
      <c r="B1812" s="6">
        <v>4978.0200000000004</v>
      </c>
    </row>
    <row r="1813" spans="1:2" x14ac:dyDescent="0.25">
      <c r="A1813" s="2" t="s">
        <v>2722</v>
      </c>
      <c r="B1813" s="6">
        <v>4978.01</v>
      </c>
    </row>
    <row r="1814" spans="1:2" x14ac:dyDescent="0.25">
      <c r="A1814" s="2" t="s">
        <v>1946</v>
      </c>
      <c r="B1814" s="6">
        <v>4969.05</v>
      </c>
    </row>
    <row r="1815" spans="1:2" x14ac:dyDescent="0.25">
      <c r="A1815" s="2" t="s">
        <v>2986</v>
      </c>
      <c r="B1815" s="6">
        <v>4961.97</v>
      </c>
    </row>
    <row r="1816" spans="1:2" x14ac:dyDescent="0.25">
      <c r="A1816" s="2" t="s">
        <v>479</v>
      </c>
      <c r="B1816" s="6">
        <v>4945</v>
      </c>
    </row>
    <row r="1817" spans="1:2" x14ac:dyDescent="0.25">
      <c r="A1817" s="2" t="s">
        <v>1578</v>
      </c>
      <c r="B1817" s="6">
        <v>4940</v>
      </c>
    </row>
    <row r="1818" spans="1:2" x14ac:dyDescent="0.25">
      <c r="A1818" s="2" t="s">
        <v>4664</v>
      </c>
      <c r="B1818" s="6">
        <v>4938.24</v>
      </c>
    </row>
    <row r="1819" spans="1:2" x14ac:dyDescent="0.25">
      <c r="A1819" s="2" t="s">
        <v>1497</v>
      </c>
      <c r="B1819" s="6">
        <v>4935.99</v>
      </c>
    </row>
    <row r="1820" spans="1:2" x14ac:dyDescent="0.25">
      <c r="A1820" s="2" t="s">
        <v>1009</v>
      </c>
      <c r="B1820" s="6">
        <v>4935.32</v>
      </c>
    </row>
    <row r="1821" spans="1:2" x14ac:dyDescent="0.25">
      <c r="A1821" s="2" t="s">
        <v>2437</v>
      </c>
      <c r="B1821" s="6">
        <v>4925.2299999999996</v>
      </c>
    </row>
    <row r="1822" spans="1:2" x14ac:dyDescent="0.25">
      <c r="A1822" s="2" t="s">
        <v>1124</v>
      </c>
      <c r="B1822" s="6">
        <v>4922.7</v>
      </c>
    </row>
    <row r="1823" spans="1:2" x14ac:dyDescent="0.25">
      <c r="A1823" s="2" t="s">
        <v>1842</v>
      </c>
      <c r="B1823" s="6">
        <v>4922.5</v>
      </c>
    </row>
    <row r="1824" spans="1:2" x14ac:dyDescent="0.25">
      <c r="A1824" s="2" t="s">
        <v>4215</v>
      </c>
      <c r="B1824" s="6">
        <v>4922.1000000000004</v>
      </c>
    </row>
    <row r="1825" spans="1:2" x14ac:dyDescent="0.25">
      <c r="A1825" s="2" t="s">
        <v>1814</v>
      </c>
      <c r="B1825" s="6">
        <v>4916.67</v>
      </c>
    </row>
    <row r="1826" spans="1:2" x14ac:dyDescent="0.25">
      <c r="A1826" s="2" t="s">
        <v>4435</v>
      </c>
      <c r="B1826" s="6">
        <v>4909.25</v>
      </c>
    </row>
    <row r="1827" spans="1:2" x14ac:dyDescent="0.25">
      <c r="A1827" s="2" t="s">
        <v>4050</v>
      </c>
      <c r="B1827" s="6">
        <v>4891</v>
      </c>
    </row>
    <row r="1828" spans="1:2" x14ac:dyDescent="0.25">
      <c r="A1828" s="2" t="s">
        <v>3168</v>
      </c>
      <c r="B1828" s="6">
        <v>4889</v>
      </c>
    </row>
    <row r="1829" spans="1:2" x14ac:dyDescent="0.25">
      <c r="A1829" s="2" t="s">
        <v>3996</v>
      </c>
      <c r="B1829" s="6">
        <v>4887</v>
      </c>
    </row>
    <row r="1830" spans="1:2" x14ac:dyDescent="0.25">
      <c r="A1830" s="2" t="s">
        <v>3166</v>
      </c>
      <c r="B1830" s="6">
        <v>4875</v>
      </c>
    </row>
    <row r="1831" spans="1:2" x14ac:dyDescent="0.25">
      <c r="A1831" s="2" t="s">
        <v>740</v>
      </c>
      <c r="B1831" s="6">
        <v>4870</v>
      </c>
    </row>
    <row r="1832" spans="1:2" x14ac:dyDescent="0.25">
      <c r="A1832" s="2" t="s">
        <v>1018</v>
      </c>
      <c r="B1832" s="6">
        <v>4870</v>
      </c>
    </row>
    <row r="1833" spans="1:2" x14ac:dyDescent="0.25">
      <c r="A1833" s="2" t="s">
        <v>3165</v>
      </c>
      <c r="B1833" s="6">
        <v>4866</v>
      </c>
    </row>
    <row r="1834" spans="1:2" x14ac:dyDescent="0.25">
      <c r="A1834" s="2" t="s">
        <v>2045</v>
      </c>
      <c r="B1834" s="6">
        <v>4852.1099999999997</v>
      </c>
    </row>
    <row r="1835" spans="1:2" x14ac:dyDescent="0.25">
      <c r="A1835" s="2" t="s">
        <v>4386</v>
      </c>
      <c r="B1835" s="6">
        <v>4847.82</v>
      </c>
    </row>
    <row r="1836" spans="1:2" x14ac:dyDescent="0.25">
      <c r="A1836" s="2" t="s">
        <v>3034</v>
      </c>
      <c r="B1836" s="6">
        <v>4845.26</v>
      </c>
    </row>
    <row r="1837" spans="1:2" x14ac:dyDescent="0.25">
      <c r="A1837" s="2" t="s">
        <v>1488</v>
      </c>
      <c r="B1837" s="6">
        <v>4838</v>
      </c>
    </row>
    <row r="1838" spans="1:2" x14ac:dyDescent="0.25">
      <c r="A1838" s="2" t="s">
        <v>2727</v>
      </c>
      <c r="B1838" s="6">
        <v>4836</v>
      </c>
    </row>
    <row r="1839" spans="1:2" x14ac:dyDescent="0.25">
      <c r="A1839" s="2" t="s">
        <v>2328</v>
      </c>
      <c r="B1839" s="6">
        <v>4828.16</v>
      </c>
    </row>
    <row r="1840" spans="1:2" x14ac:dyDescent="0.25">
      <c r="A1840" s="2" t="s">
        <v>3076</v>
      </c>
      <c r="B1840" s="6">
        <v>4826</v>
      </c>
    </row>
    <row r="1841" spans="1:2" x14ac:dyDescent="0.25">
      <c r="A1841" s="2" t="s">
        <v>2719</v>
      </c>
      <c r="B1841" s="6">
        <v>4800.22</v>
      </c>
    </row>
    <row r="1842" spans="1:2" x14ac:dyDescent="0.25">
      <c r="A1842" s="2" t="s">
        <v>2684</v>
      </c>
      <c r="B1842" s="6">
        <v>4800.22</v>
      </c>
    </row>
    <row r="1843" spans="1:2" x14ac:dyDescent="0.25">
      <c r="A1843" s="2" t="s">
        <v>2705</v>
      </c>
      <c r="B1843" s="6">
        <v>4800.22</v>
      </c>
    </row>
    <row r="1844" spans="1:2" x14ac:dyDescent="0.25">
      <c r="A1844" s="2" t="s">
        <v>3092</v>
      </c>
      <c r="B1844" s="6">
        <v>4800</v>
      </c>
    </row>
    <row r="1845" spans="1:2" x14ac:dyDescent="0.25">
      <c r="A1845" s="2" t="s">
        <v>629</v>
      </c>
      <c r="B1845" s="6">
        <v>4795</v>
      </c>
    </row>
    <row r="1846" spans="1:2" x14ac:dyDescent="0.25">
      <c r="A1846" s="2" t="s">
        <v>1942</v>
      </c>
      <c r="B1846" s="6">
        <v>4794.9799999999996</v>
      </c>
    </row>
    <row r="1847" spans="1:2" x14ac:dyDescent="0.25">
      <c r="A1847" s="2" t="s">
        <v>1784</v>
      </c>
      <c r="B1847" s="6">
        <v>4785.24</v>
      </c>
    </row>
    <row r="1848" spans="1:2" x14ac:dyDescent="0.25">
      <c r="A1848" s="2" t="s">
        <v>2322</v>
      </c>
      <c r="B1848" s="6">
        <v>4778.8</v>
      </c>
    </row>
    <row r="1849" spans="1:2" x14ac:dyDescent="0.25">
      <c r="A1849" s="2" t="s">
        <v>1232</v>
      </c>
      <c r="B1849" s="6">
        <v>4776.1100000000006</v>
      </c>
    </row>
    <row r="1850" spans="1:2" x14ac:dyDescent="0.25">
      <c r="A1850" s="2" t="s">
        <v>427</v>
      </c>
      <c r="B1850" s="6">
        <v>4764</v>
      </c>
    </row>
    <row r="1851" spans="1:2" x14ac:dyDescent="0.25">
      <c r="A1851" s="2" t="s">
        <v>2879</v>
      </c>
      <c r="B1851" s="6">
        <v>4749.6499999999996</v>
      </c>
    </row>
    <row r="1852" spans="1:2" x14ac:dyDescent="0.25">
      <c r="A1852" s="2" t="s">
        <v>1576</v>
      </c>
      <c r="B1852" s="6">
        <v>4748.95</v>
      </c>
    </row>
    <row r="1853" spans="1:2" x14ac:dyDescent="0.25">
      <c r="A1853" s="2" t="s">
        <v>4786</v>
      </c>
      <c r="B1853" s="6">
        <v>4745</v>
      </c>
    </row>
    <row r="1854" spans="1:2" x14ac:dyDescent="0.25">
      <c r="A1854" s="2" t="s">
        <v>1563</v>
      </c>
      <c r="B1854" s="6">
        <v>4740.84</v>
      </c>
    </row>
    <row r="1855" spans="1:2" x14ac:dyDescent="0.25">
      <c r="A1855" s="2" t="s">
        <v>3072</v>
      </c>
      <c r="B1855" s="6">
        <v>4728.93</v>
      </c>
    </row>
    <row r="1856" spans="1:2" x14ac:dyDescent="0.25">
      <c r="A1856" s="2" t="s">
        <v>4098</v>
      </c>
      <c r="B1856" s="6">
        <v>4720</v>
      </c>
    </row>
    <row r="1857" spans="1:2" x14ac:dyDescent="0.25">
      <c r="A1857" s="2" t="s">
        <v>1214</v>
      </c>
      <c r="B1857" s="6">
        <v>4665.51</v>
      </c>
    </row>
    <row r="1858" spans="1:2" x14ac:dyDescent="0.25">
      <c r="A1858" s="2" t="s">
        <v>1806</v>
      </c>
      <c r="B1858" s="6">
        <v>4659.4400000000005</v>
      </c>
    </row>
    <row r="1859" spans="1:2" x14ac:dyDescent="0.25">
      <c r="A1859" s="2" t="s">
        <v>1447</v>
      </c>
      <c r="B1859" s="6">
        <v>4650</v>
      </c>
    </row>
    <row r="1860" spans="1:2" x14ac:dyDescent="0.25">
      <c r="A1860" s="2" t="s">
        <v>3463</v>
      </c>
      <c r="B1860" s="6">
        <v>4642</v>
      </c>
    </row>
    <row r="1861" spans="1:2" x14ac:dyDescent="0.25">
      <c r="A1861" s="2" t="s">
        <v>971</v>
      </c>
      <c r="B1861" s="6">
        <v>4640.04</v>
      </c>
    </row>
    <row r="1862" spans="1:2" x14ac:dyDescent="0.25">
      <c r="A1862" s="2" t="s">
        <v>4334</v>
      </c>
      <c r="B1862" s="6">
        <v>4635</v>
      </c>
    </row>
    <row r="1863" spans="1:2" x14ac:dyDescent="0.25">
      <c r="A1863" s="2" t="s">
        <v>201</v>
      </c>
      <c r="B1863" s="6">
        <v>4627.67</v>
      </c>
    </row>
    <row r="1864" spans="1:2" x14ac:dyDescent="0.25">
      <c r="A1864" s="2" t="s">
        <v>1202</v>
      </c>
      <c r="B1864" s="6">
        <v>4626.84</v>
      </c>
    </row>
    <row r="1865" spans="1:2" x14ac:dyDescent="0.25">
      <c r="A1865" s="2" t="s">
        <v>1817</v>
      </c>
      <c r="B1865" s="6">
        <v>4624.1499999999996</v>
      </c>
    </row>
    <row r="1866" spans="1:2" x14ac:dyDescent="0.25">
      <c r="A1866" s="2" t="s">
        <v>4204</v>
      </c>
      <c r="B1866" s="6">
        <v>4615.75</v>
      </c>
    </row>
    <row r="1867" spans="1:2" x14ac:dyDescent="0.25">
      <c r="A1867" s="2" t="s">
        <v>1788</v>
      </c>
      <c r="B1867" s="6">
        <v>4611.3599999999997</v>
      </c>
    </row>
    <row r="1868" spans="1:2" x14ac:dyDescent="0.25">
      <c r="A1868" s="2" t="s">
        <v>2529</v>
      </c>
      <c r="B1868" s="6">
        <v>4608</v>
      </c>
    </row>
    <row r="1869" spans="1:2" x14ac:dyDescent="0.25">
      <c r="A1869" s="2" t="s">
        <v>688</v>
      </c>
      <c r="B1869" s="6">
        <v>4602.9399999999996</v>
      </c>
    </row>
    <row r="1870" spans="1:2" x14ac:dyDescent="0.25">
      <c r="A1870" s="2" t="s">
        <v>4766</v>
      </c>
      <c r="B1870" s="6">
        <v>4600</v>
      </c>
    </row>
    <row r="1871" spans="1:2" x14ac:dyDescent="0.25">
      <c r="A1871" s="2" t="s">
        <v>1105</v>
      </c>
      <c r="B1871" s="6">
        <v>4598</v>
      </c>
    </row>
    <row r="1872" spans="1:2" x14ac:dyDescent="0.25">
      <c r="A1872" s="2" t="s">
        <v>4826</v>
      </c>
      <c r="B1872" s="6">
        <v>4596</v>
      </c>
    </row>
    <row r="1873" spans="1:2" x14ac:dyDescent="0.25">
      <c r="A1873" s="2" t="s">
        <v>1676</v>
      </c>
      <c r="B1873" s="6">
        <v>4593.04</v>
      </c>
    </row>
    <row r="1874" spans="1:2" x14ac:dyDescent="0.25">
      <c r="A1874" s="2" t="s">
        <v>1127</v>
      </c>
      <c r="B1874" s="6">
        <v>4592</v>
      </c>
    </row>
    <row r="1875" spans="1:2" x14ac:dyDescent="0.25">
      <c r="A1875" s="2" t="s">
        <v>2597</v>
      </c>
      <c r="B1875" s="6">
        <v>4589.95</v>
      </c>
    </row>
    <row r="1876" spans="1:2" x14ac:dyDescent="0.25">
      <c r="A1876" s="2" t="s">
        <v>665</v>
      </c>
      <c r="B1876" s="6">
        <v>4582.88</v>
      </c>
    </row>
    <row r="1877" spans="1:2" x14ac:dyDescent="0.25">
      <c r="A1877" s="2" t="s">
        <v>1831</v>
      </c>
      <c r="B1877" s="6">
        <v>4582.51</v>
      </c>
    </row>
    <row r="1878" spans="1:2" x14ac:dyDescent="0.25">
      <c r="A1878" s="2" t="s">
        <v>3995</v>
      </c>
      <c r="B1878" s="6">
        <v>4553.96</v>
      </c>
    </row>
    <row r="1879" spans="1:2" x14ac:dyDescent="0.25">
      <c r="A1879" s="2" t="s">
        <v>3532</v>
      </c>
      <c r="B1879" s="6">
        <v>4550.75</v>
      </c>
    </row>
    <row r="1880" spans="1:2" x14ac:dyDescent="0.25">
      <c r="A1880" s="2" t="s">
        <v>1192</v>
      </c>
      <c r="B1880" s="6">
        <v>4550.28</v>
      </c>
    </row>
    <row r="1881" spans="1:2" x14ac:dyDescent="0.25">
      <c r="A1881" s="2" t="s">
        <v>2128</v>
      </c>
      <c r="B1881" s="6">
        <v>4539.03</v>
      </c>
    </row>
    <row r="1882" spans="1:2" x14ac:dyDescent="0.25">
      <c r="A1882" s="2" t="s">
        <v>2708</v>
      </c>
      <c r="B1882" s="6">
        <v>4536.5</v>
      </c>
    </row>
    <row r="1883" spans="1:2" x14ac:dyDescent="0.25">
      <c r="A1883" s="2" t="s">
        <v>4210</v>
      </c>
      <c r="B1883" s="6">
        <v>4531.5600000000004</v>
      </c>
    </row>
    <row r="1884" spans="1:2" x14ac:dyDescent="0.25">
      <c r="A1884" s="2" t="s">
        <v>2826</v>
      </c>
      <c r="B1884" s="6">
        <v>4528</v>
      </c>
    </row>
    <row r="1885" spans="1:2" x14ac:dyDescent="0.25">
      <c r="A1885" s="2" t="s">
        <v>1698</v>
      </c>
      <c r="B1885" s="6">
        <v>4525.9399999999996</v>
      </c>
    </row>
    <row r="1886" spans="1:2" x14ac:dyDescent="0.25">
      <c r="A1886" s="2" t="s">
        <v>705</v>
      </c>
      <c r="B1886" s="6">
        <v>4520</v>
      </c>
    </row>
    <row r="1887" spans="1:2" x14ac:dyDescent="0.25">
      <c r="A1887" s="2" t="s">
        <v>873</v>
      </c>
      <c r="B1887" s="6">
        <v>4513.88</v>
      </c>
    </row>
    <row r="1888" spans="1:2" x14ac:dyDescent="0.25">
      <c r="A1888" s="2" t="s">
        <v>3356</v>
      </c>
      <c r="B1888" s="6">
        <v>4510.6499999999996</v>
      </c>
    </row>
    <row r="1889" spans="1:2" x14ac:dyDescent="0.25">
      <c r="A1889" s="2" t="s">
        <v>4196</v>
      </c>
      <c r="B1889" s="6">
        <v>4504.3</v>
      </c>
    </row>
    <row r="1890" spans="1:2" x14ac:dyDescent="0.25">
      <c r="A1890" s="2" t="s">
        <v>3599</v>
      </c>
      <c r="B1890" s="6">
        <v>4500</v>
      </c>
    </row>
    <row r="1891" spans="1:2" x14ac:dyDescent="0.25">
      <c r="A1891" s="2" t="s">
        <v>2063</v>
      </c>
      <c r="B1891" s="6">
        <v>4500</v>
      </c>
    </row>
    <row r="1892" spans="1:2" x14ac:dyDescent="0.25">
      <c r="A1892" s="2" t="s">
        <v>866</v>
      </c>
      <c r="B1892" s="6">
        <v>4500</v>
      </c>
    </row>
    <row r="1893" spans="1:2" x14ac:dyDescent="0.25">
      <c r="A1893" s="2" t="s">
        <v>462</v>
      </c>
      <c r="B1893" s="6">
        <v>4500</v>
      </c>
    </row>
    <row r="1894" spans="1:2" x14ac:dyDescent="0.25">
      <c r="A1894" s="2" t="s">
        <v>356</v>
      </c>
      <c r="B1894" s="6">
        <v>4500</v>
      </c>
    </row>
    <row r="1895" spans="1:2" x14ac:dyDescent="0.25">
      <c r="A1895" s="2" t="s">
        <v>3709</v>
      </c>
      <c r="B1895" s="6">
        <v>4498.84</v>
      </c>
    </row>
    <row r="1896" spans="1:2" x14ac:dyDescent="0.25">
      <c r="A1896" s="2" t="s">
        <v>3503</v>
      </c>
      <c r="B1896" s="6">
        <v>4496.03</v>
      </c>
    </row>
    <row r="1897" spans="1:2" x14ac:dyDescent="0.25">
      <c r="A1897" s="2" t="s">
        <v>3855</v>
      </c>
      <c r="B1897" s="6">
        <v>4495</v>
      </c>
    </row>
    <row r="1898" spans="1:2" x14ac:dyDescent="0.25">
      <c r="A1898" s="2" t="s">
        <v>2686</v>
      </c>
      <c r="B1898" s="6">
        <v>4492.01</v>
      </c>
    </row>
    <row r="1899" spans="1:2" x14ac:dyDescent="0.25">
      <c r="A1899" s="2" t="s">
        <v>1810</v>
      </c>
      <c r="B1899" s="6">
        <v>4484.04</v>
      </c>
    </row>
    <row r="1900" spans="1:2" x14ac:dyDescent="0.25">
      <c r="A1900" s="2" t="s">
        <v>950</v>
      </c>
      <c r="B1900" s="6">
        <v>4460</v>
      </c>
    </row>
    <row r="1901" spans="1:2" x14ac:dyDescent="0.25">
      <c r="A1901" s="2" t="s">
        <v>916</v>
      </c>
      <c r="B1901" s="6">
        <v>4445.4400000000005</v>
      </c>
    </row>
    <row r="1902" spans="1:2" x14ac:dyDescent="0.25">
      <c r="A1902" s="2" t="s">
        <v>1364</v>
      </c>
      <c r="B1902" s="6">
        <v>4438.6100000000006</v>
      </c>
    </row>
    <row r="1903" spans="1:2" x14ac:dyDescent="0.25">
      <c r="A1903" s="2" t="s">
        <v>2029</v>
      </c>
      <c r="B1903" s="6">
        <v>4435</v>
      </c>
    </row>
    <row r="1904" spans="1:2" x14ac:dyDescent="0.25">
      <c r="A1904" s="2" t="s">
        <v>2036</v>
      </c>
      <c r="B1904" s="6">
        <v>4431</v>
      </c>
    </row>
    <row r="1905" spans="1:2" x14ac:dyDescent="0.25">
      <c r="A1905" s="2" t="s">
        <v>2047</v>
      </c>
      <c r="B1905" s="6">
        <v>4413.1499999999996</v>
      </c>
    </row>
    <row r="1906" spans="1:2" x14ac:dyDescent="0.25">
      <c r="A1906" s="2" t="s">
        <v>691</v>
      </c>
      <c r="B1906" s="6">
        <v>4403.72</v>
      </c>
    </row>
    <row r="1907" spans="1:2" x14ac:dyDescent="0.25">
      <c r="A1907" s="2" t="s">
        <v>3013</v>
      </c>
      <c r="B1907" s="6">
        <v>4402.18</v>
      </c>
    </row>
    <row r="1908" spans="1:2" x14ac:dyDescent="0.25">
      <c r="A1908" s="2" t="s">
        <v>713</v>
      </c>
      <c r="B1908" s="6">
        <v>4398.33</v>
      </c>
    </row>
    <row r="1909" spans="1:2" x14ac:dyDescent="0.25">
      <c r="A1909" s="2" t="s">
        <v>584</v>
      </c>
      <c r="B1909" s="6">
        <v>4396.7800000000007</v>
      </c>
    </row>
    <row r="1910" spans="1:2" x14ac:dyDescent="0.25">
      <c r="A1910" s="2" t="s">
        <v>1258</v>
      </c>
      <c r="B1910" s="6">
        <v>4393</v>
      </c>
    </row>
    <row r="1911" spans="1:2" x14ac:dyDescent="0.25">
      <c r="A1911" s="2" t="s">
        <v>3084</v>
      </c>
      <c r="B1911" s="6">
        <v>4387.8</v>
      </c>
    </row>
    <row r="1912" spans="1:2" x14ac:dyDescent="0.25">
      <c r="A1912" s="2" t="s">
        <v>4076</v>
      </c>
      <c r="B1912" s="6">
        <v>4375</v>
      </c>
    </row>
    <row r="1913" spans="1:2" x14ac:dyDescent="0.25">
      <c r="A1913" s="2" t="s">
        <v>402</v>
      </c>
      <c r="B1913" s="6">
        <v>4368</v>
      </c>
    </row>
    <row r="1914" spans="1:2" x14ac:dyDescent="0.25">
      <c r="A1914" s="2" t="s">
        <v>2551</v>
      </c>
      <c r="B1914" s="6">
        <v>4365.63</v>
      </c>
    </row>
    <row r="1915" spans="1:2" x14ac:dyDescent="0.25">
      <c r="A1915" s="2" t="s">
        <v>3122</v>
      </c>
      <c r="B1915" s="6">
        <v>4360</v>
      </c>
    </row>
    <row r="1916" spans="1:2" x14ac:dyDescent="0.25">
      <c r="A1916" s="2" t="s">
        <v>4060</v>
      </c>
      <c r="B1916" s="6">
        <v>4350.7</v>
      </c>
    </row>
    <row r="1917" spans="1:2" x14ac:dyDescent="0.25">
      <c r="A1917" s="2" t="s">
        <v>3811</v>
      </c>
      <c r="B1917" s="6">
        <v>4345</v>
      </c>
    </row>
    <row r="1918" spans="1:2" x14ac:dyDescent="0.25">
      <c r="A1918" s="2" t="s">
        <v>3135</v>
      </c>
      <c r="B1918" s="6">
        <v>4343.46</v>
      </c>
    </row>
    <row r="1919" spans="1:2" x14ac:dyDescent="0.25">
      <c r="A1919" s="2" t="s">
        <v>2071</v>
      </c>
      <c r="B1919" s="6">
        <v>4334</v>
      </c>
    </row>
    <row r="1920" spans="1:2" x14ac:dyDescent="0.25">
      <c r="A1920" s="2" t="s">
        <v>4326</v>
      </c>
      <c r="B1920" s="6">
        <v>4332.5</v>
      </c>
    </row>
    <row r="1921" spans="1:2" x14ac:dyDescent="0.25">
      <c r="A1921" s="2" t="s">
        <v>1191</v>
      </c>
      <c r="B1921" s="6">
        <v>4331.2700000000004</v>
      </c>
    </row>
    <row r="1922" spans="1:2" x14ac:dyDescent="0.25">
      <c r="A1922" s="2" t="s">
        <v>1878</v>
      </c>
      <c r="B1922" s="6">
        <v>4310</v>
      </c>
    </row>
    <row r="1923" spans="1:2" x14ac:dyDescent="0.25">
      <c r="A1923" s="2" t="s">
        <v>1520</v>
      </c>
      <c r="B1923" s="6">
        <v>4309.1400000000003</v>
      </c>
    </row>
    <row r="1924" spans="1:2" x14ac:dyDescent="0.25">
      <c r="A1924" s="2" t="s">
        <v>3335</v>
      </c>
      <c r="B1924" s="6">
        <v>4300</v>
      </c>
    </row>
    <row r="1925" spans="1:2" x14ac:dyDescent="0.25">
      <c r="A1925" s="2" t="s">
        <v>4700</v>
      </c>
      <c r="B1925" s="6">
        <v>4298</v>
      </c>
    </row>
    <row r="1926" spans="1:2" x14ac:dyDescent="0.25">
      <c r="A1926" s="2" t="s">
        <v>2714</v>
      </c>
      <c r="B1926" s="6">
        <v>4291.3900000000003</v>
      </c>
    </row>
    <row r="1927" spans="1:2" x14ac:dyDescent="0.25">
      <c r="A1927" s="2" t="s">
        <v>724</v>
      </c>
      <c r="B1927" s="6">
        <v>4291.18</v>
      </c>
    </row>
    <row r="1928" spans="1:2" x14ac:dyDescent="0.25">
      <c r="A1928" s="2" t="s">
        <v>129</v>
      </c>
      <c r="B1928" s="6">
        <v>4290</v>
      </c>
    </row>
    <row r="1929" spans="1:2" x14ac:dyDescent="0.25">
      <c r="A1929" s="2" t="s">
        <v>3039</v>
      </c>
      <c r="B1929" s="6">
        <v>4289.5600000000004</v>
      </c>
    </row>
    <row r="1930" spans="1:2" x14ac:dyDescent="0.25">
      <c r="A1930" s="2" t="s">
        <v>2799</v>
      </c>
      <c r="B1930" s="6">
        <v>4279.3500000000004</v>
      </c>
    </row>
    <row r="1931" spans="1:2" x14ac:dyDescent="0.25">
      <c r="A1931" s="2" t="s">
        <v>2868</v>
      </c>
      <c r="B1931" s="6">
        <v>4267.6400000000003</v>
      </c>
    </row>
    <row r="1932" spans="1:2" x14ac:dyDescent="0.25">
      <c r="A1932" s="2" t="s">
        <v>1023</v>
      </c>
      <c r="B1932" s="6">
        <v>4258</v>
      </c>
    </row>
    <row r="1933" spans="1:2" x14ac:dyDescent="0.25">
      <c r="A1933" s="2" t="s">
        <v>3298</v>
      </c>
      <c r="B1933" s="6">
        <v>4253.4399999999996</v>
      </c>
    </row>
    <row r="1934" spans="1:2" x14ac:dyDescent="0.25">
      <c r="A1934" s="2" t="s">
        <v>4692</v>
      </c>
      <c r="B1934" s="6">
        <v>4250</v>
      </c>
    </row>
    <row r="1935" spans="1:2" x14ac:dyDescent="0.25">
      <c r="A1935" s="2" t="s">
        <v>4308</v>
      </c>
      <c r="B1935" s="6">
        <v>4250</v>
      </c>
    </row>
    <row r="1936" spans="1:2" x14ac:dyDescent="0.25">
      <c r="A1936" s="2" t="s">
        <v>670</v>
      </c>
      <c r="B1936" s="6">
        <v>4236.51</v>
      </c>
    </row>
    <row r="1937" spans="1:2" x14ac:dyDescent="0.25">
      <c r="A1937" s="2" t="s">
        <v>3575</v>
      </c>
      <c r="B1937" s="6">
        <v>4235</v>
      </c>
    </row>
    <row r="1938" spans="1:2" x14ac:dyDescent="0.25">
      <c r="A1938" s="2" t="s">
        <v>808</v>
      </c>
      <c r="B1938" s="6">
        <v>4233.62</v>
      </c>
    </row>
    <row r="1939" spans="1:2" x14ac:dyDescent="0.25">
      <c r="A1939" s="2" t="s">
        <v>2849</v>
      </c>
      <c r="B1939" s="6">
        <v>4218</v>
      </c>
    </row>
    <row r="1940" spans="1:2" x14ac:dyDescent="0.25">
      <c r="A1940" s="2" t="s">
        <v>4166</v>
      </c>
      <c r="B1940" s="6">
        <v>4210</v>
      </c>
    </row>
    <row r="1941" spans="1:2" x14ac:dyDescent="0.25">
      <c r="A1941" s="2" t="s">
        <v>1959</v>
      </c>
      <c r="B1941" s="6">
        <v>4210</v>
      </c>
    </row>
    <row r="1942" spans="1:2" x14ac:dyDescent="0.25">
      <c r="A1942" s="2" t="s">
        <v>4371</v>
      </c>
      <c r="B1942" s="6">
        <v>4200</v>
      </c>
    </row>
    <row r="1943" spans="1:2" x14ac:dyDescent="0.25">
      <c r="A1943" s="2" t="s">
        <v>4400</v>
      </c>
      <c r="B1943" s="6">
        <v>4200</v>
      </c>
    </row>
    <row r="1944" spans="1:2" x14ac:dyDescent="0.25">
      <c r="A1944" s="2" t="s">
        <v>1088</v>
      </c>
      <c r="B1944" s="6">
        <v>4200</v>
      </c>
    </row>
    <row r="1945" spans="1:2" x14ac:dyDescent="0.25">
      <c r="A1945" s="2" t="s">
        <v>4245</v>
      </c>
      <c r="B1945" s="6">
        <v>4193</v>
      </c>
    </row>
    <row r="1946" spans="1:2" x14ac:dyDescent="0.25">
      <c r="A1946" s="2" t="s">
        <v>2015</v>
      </c>
      <c r="B1946" s="6">
        <v>4190.1400000000003</v>
      </c>
    </row>
    <row r="1947" spans="1:2" x14ac:dyDescent="0.25">
      <c r="A1947" s="2" t="s">
        <v>2272</v>
      </c>
      <c r="B1947" s="6">
        <v>4180</v>
      </c>
    </row>
    <row r="1948" spans="1:2" x14ac:dyDescent="0.25">
      <c r="A1948" s="2" t="s">
        <v>822</v>
      </c>
      <c r="B1948" s="6">
        <v>4177.96</v>
      </c>
    </row>
    <row r="1949" spans="1:2" x14ac:dyDescent="0.25">
      <c r="A1949" s="2" t="s">
        <v>3297</v>
      </c>
      <c r="B1949" s="6">
        <v>4170</v>
      </c>
    </row>
    <row r="1950" spans="1:2" x14ac:dyDescent="0.25">
      <c r="A1950" s="2" t="s">
        <v>1327</v>
      </c>
      <c r="B1950" s="6">
        <v>4162.62</v>
      </c>
    </row>
    <row r="1951" spans="1:2" x14ac:dyDescent="0.25">
      <c r="A1951" s="2" t="s">
        <v>525</v>
      </c>
      <c r="B1951" s="6">
        <v>4154</v>
      </c>
    </row>
    <row r="1952" spans="1:2" x14ac:dyDescent="0.25">
      <c r="A1952" s="2" t="s">
        <v>2702</v>
      </c>
      <c r="B1952" s="6">
        <v>4150.67</v>
      </c>
    </row>
    <row r="1953" spans="1:2" x14ac:dyDescent="0.25">
      <c r="A1953" s="2" t="s">
        <v>3660</v>
      </c>
      <c r="B1953" s="6">
        <v>4140</v>
      </c>
    </row>
    <row r="1954" spans="1:2" x14ac:dyDescent="0.25">
      <c r="A1954" s="2" t="s">
        <v>375</v>
      </c>
      <c r="B1954" s="6">
        <v>4130.43</v>
      </c>
    </row>
    <row r="1955" spans="1:2" x14ac:dyDescent="0.25">
      <c r="A1955" s="2" t="s">
        <v>3070</v>
      </c>
      <c r="B1955" s="6">
        <v>4130</v>
      </c>
    </row>
    <row r="1956" spans="1:2" x14ac:dyDescent="0.25">
      <c r="A1956" s="2" t="s">
        <v>970</v>
      </c>
      <c r="B1956" s="6">
        <v>4117.04</v>
      </c>
    </row>
    <row r="1957" spans="1:2" x14ac:dyDescent="0.25">
      <c r="A1957" s="2" t="s">
        <v>568</v>
      </c>
      <c r="B1957" s="6">
        <v>4111.1499999999996</v>
      </c>
    </row>
    <row r="1958" spans="1:2" x14ac:dyDescent="0.25">
      <c r="A1958" s="2" t="s">
        <v>4657</v>
      </c>
      <c r="B1958" s="6">
        <v>4110</v>
      </c>
    </row>
    <row r="1959" spans="1:2" x14ac:dyDescent="0.25">
      <c r="A1959" s="2" t="s">
        <v>4220</v>
      </c>
      <c r="B1959" s="6">
        <v>4100</v>
      </c>
    </row>
    <row r="1960" spans="1:2" x14ac:dyDescent="0.25">
      <c r="A1960" s="2" t="s">
        <v>1738</v>
      </c>
      <c r="B1960" s="6">
        <v>4100</v>
      </c>
    </row>
    <row r="1961" spans="1:2" x14ac:dyDescent="0.25">
      <c r="A1961" s="2" t="s">
        <v>3080</v>
      </c>
      <c r="B1961" s="6">
        <v>4093</v>
      </c>
    </row>
    <row r="1962" spans="1:2" x14ac:dyDescent="0.25">
      <c r="A1962" s="2" t="s">
        <v>3417</v>
      </c>
      <c r="B1962" s="6">
        <v>4090.16</v>
      </c>
    </row>
    <row r="1963" spans="1:2" x14ac:dyDescent="0.25">
      <c r="A1963" s="2" t="s">
        <v>3911</v>
      </c>
      <c r="B1963" s="6">
        <v>4088.32</v>
      </c>
    </row>
    <row r="1964" spans="1:2" x14ac:dyDescent="0.25">
      <c r="A1964" s="2" t="s">
        <v>1773</v>
      </c>
      <c r="B1964" s="6">
        <v>4074</v>
      </c>
    </row>
    <row r="1965" spans="1:2" x14ac:dyDescent="0.25">
      <c r="A1965" s="2" t="s">
        <v>1363</v>
      </c>
      <c r="B1965" s="6">
        <v>4072.38</v>
      </c>
    </row>
    <row r="1966" spans="1:2" x14ac:dyDescent="0.25">
      <c r="A1966" s="2" t="s">
        <v>439</v>
      </c>
      <c r="B1966" s="6">
        <v>4069.12</v>
      </c>
    </row>
    <row r="1967" spans="1:2" x14ac:dyDescent="0.25">
      <c r="A1967" s="2" t="s">
        <v>3686</v>
      </c>
      <c r="B1967" s="6">
        <v>4055</v>
      </c>
    </row>
    <row r="1968" spans="1:2" x14ac:dyDescent="0.25">
      <c r="A1968" s="2" t="s">
        <v>4260</v>
      </c>
      <c r="B1968" s="6">
        <v>4050.27</v>
      </c>
    </row>
    <row r="1969" spans="1:2" x14ac:dyDescent="0.25">
      <c r="A1969" s="2" t="s">
        <v>4818</v>
      </c>
      <c r="B1969" s="6">
        <v>4037</v>
      </c>
    </row>
    <row r="1970" spans="1:2" x14ac:dyDescent="0.25">
      <c r="A1970" s="2" t="s">
        <v>3747</v>
      </c>
      <c r="B1970" s="6">
        <v>4036</v>
      </c>
    </row>
    <row r="1971" spans="1:2" x14ac:dyDescent="0.25">
      <c r="A1971" s="2" t="s">
        <v>1525</v>
      </c>
      <c r="B1971" s="6">
        <v>4021.88</v>
      </c>
    </row>
    <row r="1972" spans="1:2" x14ac:dyDescent="0.25">
      <c r="A1972" s="2" t="s">
        <v>2638</v>
      </c>
      <c r="B1972" s="6">
        <v>4010</v>
      </c>
    </row>
    <row r="1973" spans="1:2" x14ac:dyDescent="0.25">
      <c r="A1973" s="2" t="s">
        <v>805</v>
      </c>
      <c r="B1973" s="6">
        <v>4005</v>
      </c>
    </row>
    <row r="1974" spans="1:2" x14ac:dyDescent="0.25">
      <c r="A1974" s="2" t="s">
        <v>1012</v>
      </c>
      <c r="B1974" s="6">
        <v>4002.15</v>
      </c>
    </row>
    <row r="1975" spans="1:2" x14ac:dyDescent="0.25">
      <c r="A1975" s="2" t="s">
        <v>3555</v>
      </c>
      <c r="B1975" s="6">
        <v>4000</v>
      </c>
    </row>
    <row r="1976" spans="1:2" x14ac:dyDescent="0.25">
      <c r="A1976" s="2" t="s">
        <v>2083</v>
      </c>
      <c r="B1976" s="6">
        <v>4000</v>
      </c>
    </row>
    <row r="1977" spans="1:2" x14ac:dyDescent="0.25">
      <c r="A1977" s="2" t="s">
        <v>1048</v>
      </c>
      <c r="B1977" s="6">
        <v>4000</v>
      </c>
    </row>
    <row r="1978" spans="1:2" x14ac:dyDescent="0.25">
      <c r="A1978" s="2" t="s">
        <v>365</v>
      </c>
      <c r="B1978" s="6">
        <v>3998.16</v>
      </c>
    </row>
    <row r="1979" spans="1:2" x14ac:dyDescent="0.25">
      <c r="A1979" s="2" t="s">
        <v>1331</v>
      </c>
      <c r="B1979" s="6">
        <v>3975</v>
      </c>
    </row>
    <row r="1980" spans="1:2" x14ac:dyDescent="0.25">
      <c r="A1980" s="2" t="s">
        <v>723</v>
      </c>
      <c r="B1980" s="6">
        <v>3974</v>
      </c>
    </row>
    <row r="1981" spans="1:2" x14ac:dyDescent="0.25">
      <c r="A1981" s="2" t="s">
        <v>4736</v>
      </c>
      <c r="B1981" s="6">
        <v>3967.82</v>
      </c>
    </row>
    <row r="1982" spans="1:2" x14ac:dyDescent="0.25">
      <c r="A1982" s="2" t="s">
        <v>4724</v>
      </c>
      <c r="B1982" s="6">
        <v>3967</v>
      </c>
    </row>
    <row r="1983" spans="1:2" x14ac:dyDescent="0.25">
      <c r="A1983" s="2" t="s">
        <v>3564</v>
      </c>
      <c r="B1983" s="6">
        <v>3966.82</v>
      </c>
    </row>
    <row r="1984" spans="1:2" x14ac:dyDescent="0.25">
      <c r="A1984" s="2" t="s">
        <v>664</v>
      </c>
      <c r="B1984" s="6">
        <v>3950</v>
      </c>
    </row>
    <row r="1985" spans="1:2" x14ac:dyDescent="0.25">
      <c r="A1985" s="2" t="s">
        <v>2329</v>
      </c>
      <c r="B1985" s="6">
        <v>3946.64</v>
      </c>
    </row>
    <row r="1986" spans="1:2" x14ac:dyDescent="0.25">
      <c r="A1986" s="2" t="s">
        <v>4310</v>
      </c>
      <c r="B1986" s="6">
        <v>3925</v>
      </c>
    </row>
    <row r="1987" spans="1:2" x14ac:dyDescent="0.25">
      <c r="A1987" s="2" t="s">
        <v>1073</v>
      </c>
      <c r="B1987" s="6">
        <v>3918</v>
      </c>
    </row>
    <row r="1988" spans="1:2" x14ac:dyDescent="0.25">
      <c r="A1988" s="2" t="s">
        <v>3988</v>
      </c>
      <c r="B1988" s="6">
        <v>3916.96</v>
      </c>
    </row>
    <row r="1989" spans="1:2" x14ac:dyDescent="0.25">
      <c r="A1989" s="2" t="s">
        <v>503</v>
      </c>
      <c r="B1989" s="6">
        <v>3910.15</v>
      </c>
    </row>
    <row r="1990" spans="1:2" x14ac:dyDescent="0.25">
      <c r="A1990" s="2" t="s">
        <v>548</v>
      </c>
      <c r="B1990" s="6">
        <v>3910</v>
      </c>
    </row>
    <row r="1991" spans="1:2" x14ac:dyDescent="0.25">
      <c r="A1991" s="2" t="s">
        <v>3934</v>
      </c>
      <c r="B1991" s="6">
        <v>3900</v>
      </c>
    </row>
    <row r="1992" spans="1:2" x14ac:dyDescent="0.25">
      <c r="A1992" s="2" t="s">
        <v>2340</v>
      </c>
      <c r="B1992" s="6">
        <v>3895</v>
      </c>
    </row>
    <row r="1993" spans="1:2" x14ac:dyDescent="0.25">
      <c r="A1993" s="2" t="s">
        <v>2899</v>
      </c>
      <c r="B1993" s="6">
        <v>3875.24</v>
      </c>
    </row>
    <row r="1994" spans="1:2" x14ac:dyDescent="0.25">
      <c r="A1994" s="2" t="s">
        <v>4814</v>
      </c>
      <c r="B1994" s="6">
        <v>3874.01</v>
      </c>
    </row>
    <row r="1995" spans="1:2" x14ac:dyDescent="0.25">
      <c r="A1995" s="2" t="s">
        <v>429</v>
      </c>
      <c r="B1995" s="6">
        <v>3864</v>
      </c>
    </row>
    <row r="1996" spans="1:2" x14ac:dyDescent="0.25">
      <c r="A1996" s="2" t="s">
        <v>1097</v>
      </c>
      <c r="B1996" s="6">
        <v>3863.5</v>
      </c>
    </row>
    <row r="1997" spans="1:2" x14ac:dyDescent="0.25">
      <c r="A1997" s="2" t="s">
        <v>2628</v>
      </c>
      <c r="B1997" s="6">
        <v>3850</v>
      </c>
    </row>
    <row r="1998" spans="1:2" x14ac:dyDescent="0.25">
      <c r="A1998" s="2" t="s">
        <v>1468</v>
      </c>
      <c r="B1998" s="6">
        <v>3840</v>
      </c>
    </row>
    <row r="1999" spans="1:2" x14ac:dyDescent="0.25">
      <c r="A1999" s="2" t="s">
        <v>2715</v>
      </c>
      <c r="B1999" s="6">
        <v>3831.99</v>
      </c>
    </row>
    <row r="2000" spans="1:2" x14ac:dyDescent="0.25">
      <c r="A2000" s="2" t="s">
        <v>1338</v>
      </c>
      <c r="B2000" s="6">
        <v>3830.85</v>
      </c>
    </row>
    <row r="2001" spans="1:2" x14ac:dyDescent="0.25">
      <c r="A2001" s="2" t="s">
        <v>634</v>
      </c>
      <c r="B2001" s="6">
        <v>3830</v>
      </c>
    </row>
    <row r="2002" spans="1:2" x14ac:dyDescent="0.25">
      <c r="A2002" s="2" t="s">
        <v>1393</v>
      </c>
      <c r="B2002" s="6">
        <v>3829</v>
      </c>
    </row>
    <row r="2003" spans="1:2" x14ac:dyDescent="0.25">
      <c r="A2003" s="2" t="s">
        <v>3537</v>
      </c>
      <c r="B2003" s="6">
        <v>3825</v>
      </c>
    </row>
    <row r="2004" spans="1:2" x14ac:dyDescent="0.25">
      <c r="A2004" s="2" t="s">
        <v>513</v>
      </c>
      <c r="B2004" s="6">
        <v>3824</v>
      </c>
    </row>
    <row r="2005" spans="1:2" x14ac:dyDescent="0.25">
      <c r="A2005" s="2" t="s">
        <v>1058</v>
      </c>
      <c r="B2005" s="6">
        <v>3816</v>
      </c>
    </row>
    <row r="2006" spans="1:2" x14ac:dyDescent="0.25">
      <c r="A2006" s="2" t="s">
        <v>2764</v>
      </c>
      <c r="B2006" s="6">
        <v>3809.6</v>
      </c>
    </row>
    <row r="2007" spans="1:2" x14ac:dyDescent="0.25">
      <c r="A2007" s="2" t="s">
        <v>4748</v>
      </c>
      <c r="B2007" s="6">
        <v>3800</v>
      </c>
    </row>
    <row r="2008" spans="1:2" x14ac:dyDescent="0.25">
      <c r="A2008" s="2" t="s">
        <v>4297</v>
      </c>
      <c r="B2008" s="6">
        <v>3800</v>
      </c>
    </row>
    <row r="2009" spans="1:2" x14ac:dyDescent="0.25">
      <c r="A2009" s="2" t="s">
        <v>2989</v>
      </c>
      <c r="B2009" s="6">
        <v>3800</v>
      </c>
    </row>
    <row r="2010" spans="1:2" x14ac:dyDescent="0.25">
      <c r="A2010" s="2" t="s">
        <v>1656</v>
      </c>
      <c r="B2010" s="6">
        <v>3792</v>
      </c>
    </row>
    <row r="2011" spans="1:2" x14ac:dyDescent="0.25">
      <c r="A2011" s="2" t="s">
        <v>1272</v>
      </c>
      <c r="B2011" s="6">
        <v>3790</v>
      </c>
    </row>
    <row r="2012" spans="1:2" x14ac:dyDescent="0.25">
      <c r="A2012" s="2" t="s">
        <v>3024</v>
      </c>
      <c r="B2012" s="6">
        <v>3788.99</v>
      </c>
    </row>
    <row r="2013" spans="1:2" x14ac:dyDescent="0.25">
      <c r="A2013" s="2" t="s">
        <v>3931</v>
      </c>
      <c r="B2013" s="6">
        <v>3788.35</v>
      </c>
    </row>
    <row r="2014" spans="1:2" x14ac:dyDescent="0.25">
      <c r="A2014" s="2" t="s">
        <v>3654</v>
      </c>
      <c r="B2014" s="6">
        <v>3783.6</v>
      </c>
    </row>
    <row r="2015" spans="1:2" x14ac:dyDescent="0.25">
      <c r="A2015" s="2" t="s">
        <v>571</v>
      </c>
      <c r="B2015" s="6">
        <v>3780</v>
      </c>
    </row>
    <row r="2016" spans="1:2" x14ac:dyDescent="0.25">
      <c r="A2016" s="2" t="s">
        <v>1906</v>
      </c>
      <c r="B2016" s="6">
        <v>3777.63</v>
      </c>
    </row>
    <row r="2017" spans="1:2" x14ac:dyDescent="0.25">
      <c r="A2017" s="2" t="s">
        <v>3652</v>
      </c>
      <c r="B2017" s="6">
        <v>3758.6400000000003</v>
      </c>
    </row>
    <row r="2018" spans="1:2" x14ac:dyDescent="0.25">
      <c r="A2018" s="2" t="s">
        <v>1164</v>
      </c>
      <c r="B2018" s="6">
        <v>3751</v>
      </c>
    </row>
    <row r="2019" spans="1:2" x14ac:dyDescent="0.25">
      <c r="A2019" s="2" t="s">
        <v>4231</v>
      </c>
      <c r="B2019" s="6">
        <v>3750</v>
      </c>
    </row>
    <row r="2020" spans="1:2" x14ac:dyDescent="0.25">
      <c r="A2020" s="2" t="s">
        <v>2522</v>
      </c>
      <c r="B2020" s="6">
        <v>3738</v>
      </c>
    </row>
    <row r="2021" spans="1:2" x14ac:dyDescent="0.25">
      <c r="A2021" s="2" t="s">
        <v>1581</v>
      </c>
      <c r="B2021" s="6">
        <v>3732.2</v>
      </c>
    </row>
    <row r="2022" spans="1:2" x14ac:dyDescent="0.25">
      <c r="A2022" s="2" t="s">
        <v>2341</v>
      </c>
      <c r="B2022" s="6">
        <v>3720</v>
      </c>
    </row>
    <row r="2023" spans="1:2" x14ac:dyDescent="0.25">
      <c r="A2023" s="2" t="s">
        <v>4059</v>
      </c>
      <c r="B2023" s="6">
        <v>3713.34</v>
      </c>
    </row>
    <row r="2024" spans="1:2" x14ac:dyDescent="0.25">
      <c r="A2024" s="2" t="s">
        <v>2596</v>
      </c>
      <c r="B2024" s="6">
        <v>3692.33</v>
      </c>
    </row>
    <row r="2025" spans="1:2" x14ac:dyDescent="0.25">
      <c r="A2025" s="2" t="s">
        <v>1467</v>
      </c>
      <c r="B2025" s="6">
        <v>3678</v>
      </c>
    </row>
    <row r="2026" spans="1:2" x14ac:dyDescent="0.25">
      <c r="A2026" s="2" t="s">
        <v>1793</v>
      </c>
      <c r="B2026" s="6">
        <v>3677.82</v>
      </c>
    </row>
    <row r="2027" spans="1:2" x14ac:dyDescent="0.25">
      <c r="A2027" s="2" t="s">
        <v>1577</v>
      </c>
      <c r="B2027" s="6">
        <v>3670</v>
      </c>
    </row>
    <row r="2028" spans="1:2" x14ac:dyDescent="0.25">
      <c r="A2028" s="2" t="s">
        <v>1298</v>
      </c>
      <c r="B2028" s="6">
        <v>3662.5</v>
      </c>
    </row>
    <row r="2029" spans="1:2" x14ac:dyDescent="0.25">
      <c r="A2029" s="2" t="s">
        <v>3977</v>
      </c>
      <c r="B2029" s="6">
        <v>3643.03</v>
      </c>
    </row>
    <row r="2030" spans="1:2" x14ac:dyDescent="0.25">
      <c r="A2030" s="2" t="s">
        <v>4084</v>
      </c>
      <c r="B2030" s="6">
        <v>3642.93</v>
      </c>
    </row>
    <row r="2031" spans="1:2" x14ac:dyDescent="0.25">
      <c r="A2031" s="2" t="s">
        <v>1960</v>
      </c>
      <c r="B2031" s="6">
        <v>3640</v>
      </c>
    </row>
    <row r="2032" spans="1:2" x14ac:dyDescent="0.25">
      <c r="A2032" s="2" t="s">
        <v>2228</v>
      </c>
      <c r="B2032" s="6">
        <v>3625</v>
      </c>
    </row>
    <row r="2033" spans="1:2" x14ac:dyDescent="0.25">
      <c r="A2033" s="2" t="s">
        <v>730</v>
      </c>
      <c r="B2033" s="6">
        <v>3625</v>
      </c>
    </row>
    <row r="2034" spans="1:2" x14ac:dyDescent="0.25">
      <c r="A2034" s="2" t="s">
        <v>4714</v>
      </c>
      <c r="B2034" s="6">
        <v>3624</v>
      </c>
    </row>
    <row r="2035" spans="1:2" x14ac:dyDescent="0.25">
      <c r="A2035" s="2" t="s">
        <v>1754</v>
      </c>
      <c r="B2035" s="6">
        <v>3603.87</v>
      </c>
    </row>
    <row r="2036" spans="1:2" x14ac:dyDescent="0.25">
      <c r="A2036" s="2" t="s">
        <v>3746</v>
      </c>
      <c r="B2036" s="6">
        <v>3600</v>
      </c>
    </row>
    <row r="2037" spans="1:2" x14ac:dyDescent="0.25">
      <c r="A2037" s="2" t="s">
        <v>3249</v>
      </c>
      <c r="B2037" s="6">
        <v>3600</v>
      </c>
    </row>
    <row r="2038" spans="1:2" x14ac:dyDescent="0.25">
      <c r="A2038" s="2" t="s">
        <v>3207</v>
      </c>
      <c r="B2038" s="6">
        <v>3600</v>
      </c>
    </row>
    <row r="2039" spans="1:2" x14ac:dyDescent="0.25">
      <c r="A2039" s="2" t="s">
        <v>1999</v>
      </c>
      <c r="B2039" s="6">
        <v>3600</v>
      </c>
    </row>
    <row r="2040" spans="1:2" x14ac:dyDescent="0.25">
      <c r="A2040" s="2" t="s">
        <v>3501</v>
      </c>
      <c r="B2040" s="6">
        <v>3582</v>
      </c>
    </row>
    <row r="2041" spans="1:2" x14ac:dyDescent="0.25">
      <c r="A2041" s="2" t="s">
        <v>1535</v>
      </c>
      <c r="B2041" s="6">
        <v>3580</v>
      </c>
    </row>
    <row r="2042" spans="1:2" x14ac:dyDescent="0.25">
      <c r="A2042" s="2" t="s">
        <v>4791</v>
      </c>
      <c r="B2042" s="6">
        <v>3575</v>
      </c>
    </row>
    <row r="2043" spans="1:2" x14ac:dyDescent="0.25">
      <c r="A2043" s="2" t="s">
        <v>721</v>
      </c>
      <c r="B2043" s="6">
        <v>3574.38</v>
      </c>
    </row>
    <row r="2044" spans="1:2" x14ac:dyDescent="0.25">
      <c r="A2044" s="2" t="s">
        <v>4251</v>
      </c>
      <c r="B2044" s="6">
        <v>3556.4</v>
      </c>
    </row>
    <row r="2045" spans="1:2" x14ac:dyDescent="0.25">
      <c r="A2045" s="2" t="s">
        <v>4838</v>
      </c>
      <c r="B2045" s="6">
        <v>3555.76</v>
      </c>
    </row>
    <row r="2046" spans="1:2" x14ac:dyDescent="0.25">
      <c r="A2046" s="2" t="s">
        <v>2737</v>
      </c>
      <c r="B2046" s="6">
        <v>3525</v>
      </c>
    </row>
    <row r="2047" spans="1:2" x14ac:dyDescent="0.25">
      <c r="A2047" s="2" t="s">
        <v>793</v>
      </c>
      <c r="B2047" s="6">
        <v>3520</v>
      </c>
    </row>
    <row r="2048" spans="1:2" x14ac:dyDescent="0.25">
      <c r="A2048" s="2" t="s">
        <v>3460</v>
      </c>
      <c r="B2048" s="6">
        <v>3512.17</v>
      </c>
    </row>
    <row r="2049" spans="1:2" x14ac:dyDescent="0.25">
      <c r="A2049" s="2" t="s">
        <v>3155</v>
      </c>
      <c r="B2049" s="6">
        <v>3510</v>
      </c>
    </row>
    <row r="2050" spans="1:2" x14ac:dyDescent="0.25">
      <c r="A2050" s="2" t="s">
        <v>3045</v>
      </c>
      <c r="B2050" s="6">
        <v>3506.13</v>
      </c>
    </row>
    <row r="2051" spans="1:2" x14ac:dyDescent="0.25">
      <c r="A2051" s="2" t="s">
        <v>3803</v>
      </c>
      <c r="B2051" s="6">
        <v>3506</v>
      </c>
    </row>
    <row r="2052" spans="1:2" x14ac:dyDescent="0.25">
      <c r="A2052" s="2" t="s">
        <v>3411</v>
      </c>
      <c r="B2052" s="6">
        <v>3505.83</v>
      </c>
    </row>
    <row r="2053" spans="1:2" x14ac:dyDescent="0.25">
      <c r="A2053" s="2" t="s">
        <v>4783</v>
      </c>
      <c r="B2053" s="6">
        <v>3500</v>
      </c>
    </row>
    <row r="2054" spans="1:2" x14ac:dyDescent="0.25">
      <c r="A2054" s="2" t="s">
        <v>2711</v>
      </c>
      <c r="B2054" s="6">
        <v>3500</v>
      </c>
    </row>
    <row r="2055" spans="1:2" x14ac:dyDescent="0.25">
      <c r="A2055" s="2" t="s">
        <v>1763</v>
      </c>
      <c r="B2055" s="6">
        <v>3488.71</v>
      </c>
    </row>
    <row r="2056" spans="1:2" x14ac:dyDescent="0.25">
      <c r="A2056" s="2" t="s">
        <v>80</v>
      </c>
      <c r="B2056" s="6">
        <v>3486.84</v>
      </c>
    </row>
    <row r="2057" spans="1:2" x14ac:dyDescent="0.25">
      <c r="A2057" s="2" t="s">
        <v>1273</v>
      </c>
      <c r="B2057" s="6">
        <v>3484</v>
      </c>
    </row>
    <row r="2058" spans="1:2" x14ac:dyDescent="0.25">
      <c r="A2058" s="2" t="s">
        <v>4049</v>
      </c>
      <c r="B2058" s="6">
        <v>3467.79</v>
      </c>
    </row>
    <row r="2059" spans="1:2" x14ac:dyDescent="0.25">
      <c r="A2059" s="2" t="s">
        <v>271</v>
      </c>
      <c r="B2059" s="6">
        <v>3445.3999999999996</v>
      </c>
    </row>
    <row r="2060" spans="1:2" x14ac:dyDescent="0.25">
      <c r="A2060" s="2" t="s">
        <v>3721</v>
      </c>
      <c r="B2060" s="6">
        <v>3427.62</v>
      </c>
    </row>
    <row r="2061" spans="1:2" x14ac:dyDescent="0.25">
      <c r="A2061" s="2" t="s">
        <v>2934</v>
      </c>
      <c r="B2061" s="6">
        <v>3420.87</v>
      </c>
    </row>
    <row r="2062" spans="1:2" x14ac:dyDescent="0.25">
      <c r="A2062" s="2" t="s">
        <v>2179</v>
      </c>
      <c r="B2062" s="6">
        <v>3420</v>
      </c>
    </row>
    <row r="2063" spans="1:2" x14ac:dyDescent="0.25">
      <c r="A2063" s="2" t="s">
        <v>2740</v>
      </c>
      <c r="B2063" s="6">
        <v>3414.24</v>
      </c>
    </row>
    <row r="2064" spans="1:2" x14ac:dyDescent="0.25">
      <c r="A2064" s="2" t="s">
        <v>3328</v>
      </c>
      <c r="B2064" s="6">
        <v>3408.28</v>
      </c>
    </row>
    <row r="2065" spans="1:2" x14ac:dyDescent="0.25">
      <c r="A2065" s="2" t="s">
        <v>1231</v>
      </c>
      <c r="B2065" s="6">
        <v>3404.62</v>
      </c>
    </row>
    <row r="2066" spans="1:2" x14ac:dyDescent="0.25">
      <c r="A2066" s="2" t="s">
        <v>2768</v>
      </c>
      <c r="B2066" s="6">
        <v>3402.06</v>
      </c>
    </row>
    <row r="2067" spans="1:2" x14ac:dyDescent="0.25">
      <c r="A2067" s="2" t="s">
        <v>4350</v>
      </c>
      <c r="B2067" s="6">
        <v>3393.65</v>
      </c>
    </row>
    <row r="2068" spans="1:2" x14ac:dyDescent="0.25">
      <c r="A2068" s="2" t="s">
        <v>2129</v>
      </c>
      <c r="B2068" s="6">
        <v>3381.14</v>
      </c>
    </row>
    <row r="2069" spans="1:2" x14ac:dyDescent="0.25">
      <c r="A2069" s="2" t="s">
        <v>693</v>
      </c>
      <c r="B2069" s="6">
        <v>3376.6</v>
      </c>
    </row>
    <row r="2070" spans="1:2" x14ac:dyDescent="0.25">
      <c r="A2070" s="2" t="s">
        <v>4239</v>
      </c>
      <c r="B2070" s="6">
        <v>3374.55</v>
      </c>
    </row>
    <row r="2071" spans="1:2" x14ac:dyDescent="0.25">
      <c r="A2071" s="2" t="s">
        <v>4088</v>
      </c>
      <c r="B2071" s="6">
        <v>3373.28</v>
      </c>
    </row>
    <row r="2072" spans="1:2" x14ac:dyDescent="0.25">
      <c r="A2072" s="2" t="s">
        <v>51</v>
      </c>
      <c r="B2072" s="6">
        <v>3363.69</v>
      </c>
    </row>
    <row r="2073" spans="1:2" x14ac:dyDescent="0.25">
      <c r="A2073" s="2" t="s">
        <v>2867</v>
      </c>
      <c r="B2073" s="6">
        <v>3363.3</v>
      </c>
    </row>
    <row r="2074" spans="1:2" x14ac:dyDescent="0.25">
      <c r="A2074" s="2" t="s">
        <v>3477</v>
      </c>
      <c r="B2074" s="6">
        <v>3328.86</v>
      </c>
    </row>
    <row r="2075" spans="1:2" x14ac:dyDescent="0.25">
      <c r="A2075" s="2" t="s">
        <v>1046</v>
      </c>
      <c r="B2075" s="6">
        <v>3326.7</v>
      </c>
    </row>
    <row r="2076" spans="1:2" x14ac:dyDescent="0.25">
      <c r="A2076" s="2" t="s">
        <v>3277</v>
      </c>
      <c r="B2076" s="6">
        <v>3320.95</v>
      </c>
    </row>
    <row r="2077" spans="1:2" x14ac:dyDescent="0.25">
      <c r="A2077" s="2" t="s">
        <v>1681</v>
      </c>
      <c r="B2077" s="6">
        <v>3316.55</v>
      </c>
    </row>
    <row r="2078" spans="1:2" x14ac:dyDescent="0.25">
      <c r="A2078" s="2" t="s">
        <v>3874</v>
      </c>
      <c r="B2078" s="6">
        <v>3302.29</v>
      </c>
    </row>
    <row r="2079" spans="1:2" x14ac:dyDescent="0.25">
      <c r="A2079" s="2" t="s">
        <v>3813</v>
      </c>
      <c r="B2079" s="6">
        <v>3300</v>
      </c>
    </row>
    <row r="2080" spans="1:2" x14ac:dyDescent="0.25">
      <c r="A2080" s="2" t="s">
        <v>3519</v>
      </c>
      <c r="B2080" s="6">
        <v>3300</v>
      </c>
    </row>
    <row r="2081" spans="1:2" x14ac:dyDescent="0.25">
      <c r="A2081" s="2" t="s">
        <v>2925</v>
      </c>
      <c r="B2081" s="6">
        <v>3296</v>
      </c>
    </row>
    <row r="2082" spans="1:2" x14ac:dyDescent="0.25">
      <c r="A2082" s="2" t="s">
        <v>974</v>
      </c>
      <c r="B2082" s="6">
        <v>3295</v>
      </c>
    </row>
    <row r="2083" spans="1:2" x14ac:dyDescent="0.25">
      <c r="A2083" s="2" t="s">
        <v>781</v>
      </c>
      <c r="B2083" s="6">
        <v>3270.3</v>
      </c>
    </row>
    <row r="2084" spans="1:2" x14ac:dyDescent="0.25">
      <c r="A2084" s="2" t="s">
        <v>2811</v>
      </c>
      <c r="B2084" s="6">
        <v>3269.46</v>
      </c>
    </row>
    <row r="2085" spans="1:2" x14ac:dyDescent="0.25">
      <c r="A2085" s="2" t="s">
        <v>1531</v>
      </c>
      <c r="B2085" s="6">
        <v>3257.4500000000003</v>
      </c>
    </row>
    <row r="2086" spans="1:2" x14ac:dyDescent="0.25">
      <c r="A2086" s="2" t="s">
        <v>2837</v>
      </c>
      <c r="B2086" s="6">
        <v>3227.51</v>
      </c>
    </row>
    <row r="2087" spans="1:2" x14ac:dyDescent="0.25">
      <c r="A2087" s="2" t="s">
        <v>2177</v>
      </c>
      <c r="B2087" s="6">
        <v>3214.25</v>
      </c>
    </row>
    <row r="2088" spans="1:2" x14ac:dyDescent="0.25">
      <c r="A2088" s="2" t="s">
        <v>466</v>
      </c>
      <c r="B2088" s="6">
        <v>3200.3599999999997</v>
      </c>
    </row>
    <row r="2089" spans="1:2" x14ac:dyDescent="0.25">
      <c r="A2089" s="2" t="s">
        <v>1974</v>
      </c>
      <c r="B2089" s="6">
        <v>3200</v>
      </c>
    </row>
    <row r="2090" spans="1:2" x14ac:dyDescent="0.25">
      <c r="A2090" s="2" t="s">
        <v>2170</v>
      </c>
      <c r="B2090" s="6">
        <v>3199.2</v>
      </c>
    </row>
    <row r="2091" spans="1:2" x14ac:dyDescent="0.25">
      <c r="A2091" s="2" t="s">
        <v>3447</v>
      </c>
      <c r="B2091" s="6">
        <v>3195</v>
      </c>
    </row>
    <row r="2092" spans="1:2" x14ac:dyDescent="0.25">
      <c r="A2092" s="2" t="s">
        <v>931</v>
      </c>
      <c r="B2092" s="6">
        <v>3192</v>
      </c>
    </row>
    <row r="2093" spans="1:2" x14ac:dyDescent="0.25">
      <c r="A2093" s="2" t="s">
        <v>1775</v>
      </c>
      <c r="B2093" s="6">
        <v>3188</v>
      </c>
    </row>
    <row r="2094" spans="1:2" x14ac:dyDescent="0.25">
      <c r="A2094" s="2" t="s">
        <v>3441</v>
      </c>
      <c r="B2094" s="6">
        <v>3180</v>
      </c>
    </row>
    <row r="2095" spans="1:2" x14ac:dyDescent="0.25">
      <c r="A2095" s="2" t="s">
        <v>2814</v>
      </c>
      <c r="B2095" s="6">
        <v>3163</v>
      </c>
    </row>
    <row r="2096" spans="1:2" x14ac:dyDescent="0.25">
      <c r="A2096" s="2" t="s">
        <v>1943</v>
      </c>
      <c r="B2096" s="6">
        <v>3150</v>
      </c>
    </row>
    <row r="2097" spans="1:2" x14ac:dyDescent="0.25">
      <c r="A2097" s="2" t="s">
        <v>465</v>
      </c>
      <c r="B2097" s="6">
        <v>3150</v>
      </c>
    </row>
    <row r="2098" spans="1:2" x14ac:dyDescent="0.25">
      <c r="A2098" s="2" t="s">
        <v>3733</v>
      </c>
      <c r="B2098" s="6">
        <v>3147.88</v>
      </c>
    </row>
    <row r="2099" spans="1:2" x14ac:dyDescent="0.25">
      <c r="A2099" s="2" t="s">
        <v>1758</v>
      </c>
      <c r="B2099" s="6">
        <v>3145.54</v>
      </c>
    </row>
    <row r="2100" spans="1:2" x14ac:dyDescent="0.25">
      <c r="A2100" s="2" t="s">
        <v>4787</v>
      </c>
      <c r="B2100" s="6">
        <v>3135</v>
      </c>
    </row>
    <row r="2101" spans="1:2" x14ac:dyDescent="0.25">
      <c r="A2101" s="2" t="s">
        <v>3148</v>
      </c>
      <c r="B2101" s="6">
        <v>3131.22</v>
      </c>
    </row>
    <row r="2102" spans="1:2" x14ac:dyDescent="0.25">
      <c r="A2102" s="2" t="s">
        <v>4494</v>
      </c>
      <c r="B2102" s="6">
        <v>3123.92</v>
      </c>
    </row>
    <row r="2103" spans="1:2" x14ac:dyDescent="0.25">
      <c r="A2103" s="2" t="s">
        <v>969</v>
      </c>
      <c r="B2103" s="6">
        <v>3117.8</v>
      </c>
    </row>
    <row r="2104" spans="1:2" x14ac:dyDescent="0.25">
      <c r="A2104" s="2" t="s">
        <v>948</v>
      </c>
      <c r="B2104" s="6">
        <v>3116.52</v>
      </c>
    </row>
    <row r="2105" spans="1:2" x14ac:dyDescent="0.25">
      <c r="A2105" s="2" t="s">
        <v>322</v>
      </c>
      <c r="B2105" s="6">
        <v>3114.35</v>
      </c>
    </row>
    <row r="2106" spans="1:2" x14ac:dyDescent="0.25">
      <c r="A2106" s="2" t="s">
        <v>2431</v>
      </c>
      <c r="B2106" s="6">
        <v>3109.5</v>
      </c>
    </row>
    <row r="2107" spans="1:2" x14ac:dyDescent="0.25">
      <c r="A2107" s="2" t="s">
        <v>3657</v>
      </c>
      <c r="B2107" s="6">
        <v>3103.61</v>
      </c>
    </row>
    <row r="2108" spans="1:2" x14ac:dyDescent="0.25">
      <c r="A2108" s="2" t="s">
        <v>2064</v>
      </c>
      <c r="B2108" s="6">
        <v>3092.28</v>
      </c>
    </row>
    <row r="2109" spans="1:2" x14ac:dyDescent="0.25">
      <c r="A2109" s="2" t="s">
        <v>2889</v>
      </c>
      <c r="B2109" s="6">
        <v>3087.6899999999996</v>
      </c>
    </row>
    <row r="2110" spans="1:2" x14ac:dyDescent="0.25">
      <c r="A2110" s="2" t="s">
        <v>4099</v>
      </c>
      <c r="B2110" s="6">
        <v>3086.8</v>
      </c>
    </row>
    <row r="2111" spans="1:2" x14ac:dyDescent="0.25">
      <c r="A2111" s="2" t="s">
        <v>3755</v>
      </c>
      <c r="B2111" s="6">
        <v>3085.51</v>
      </c>
    </row>
    <row r="2112" spans="1:2" x14ac:dyDescent="0.25">
      <c r="A2112" s="2" t="s">
        <v>1958</v>
      </c>
      <c r="B2112" s="6">
        <v>3072</v>
      </c>
    </row>
    <row r="2113" spans="1:2" x14ac:dyDescent="0.25">
      <c r="A2113" s="2" t="s">
        <v>2856</v>
      </c>
      <c r="B2113" s="6">
        <v>3069.3599999999997</v>
      </c>
    </row>
    <row r="2114" spans="1:2" x14ac:dyDescent="0.25">
      <c r="A2114" s="2" t="s">
        <v>2766</v>
      </c>
      <c r="B2114" s="6">
        <v>3064.58</v>
      </c>
    </row>
    <row r="2115" spans="1:2" x14ac:dyDescent="0.25">
      <c r="A2115" s="2" t="s">
        <v>612</v>
      </c>
      <c r="B2115" s="6">
        <v>3063.68</v>
      </c>
    </row>
    <row r="2116" spans="1:2" x14ac:dyDescent="0.25">
      <c r="A2116" s="2" t="s">
        <v>4839</v>
      </c>
      <c r="B2116" s="6">
        <v>3062.5</v>
      </c>
    </row>
    <row r="2117" spans="1:2" x14ac:dyDescent="0.25">
      <c r="A2117" s="2" t="s">
        <v>2926</v>
      </c>
      <c r="B2117" s="6">
        <v>3062</v>
      </c>
    </row>
    <row r="2118" spans="1:2" x14ac:dyDescent="0.25">
      <c r="A2118" s="2" t="s">
        <v>3581</v>
      </c>
      <c r="B2118" s="6">
        <v>3060</v>
      </c>
    </row>
    <row r="2119" spans="1:2" x14ac:dyDescent="0.25">
      <c r="A2119" s="2" t="s">
        <v>973</v>
      </c>
      <c r="B2119" s="6">
        <v>3058</v>
      </c>
    </row>
    <row r="2120" spans="1:2" x14ac:dyDescent="0.25">
      <c r="A2120" s="2" t="s">
        <v>1889</v>
      </c>
      <c r="B2120" s="6">
        <v>3053.83</v>
      </c>
    </row>
    <row r="2121" spans="1:2" x14ac:dyDescent="0.25">
      <c r="A2121" s="2" t="s">
        <v>3728</v>
      </c>
      <c r="B2121" s="6">
        <v>3048.5</v>
      </c>
    </row>
    <row r="2122" spans="1:2" x14ac:dyDescent="0.25">
      <c r="A2122" s="2" t="s">
        <v>3485</v>
      </c>
      <c r="B2122" s="6">
        <v>3047.5</v>
      </c>
    </row>
    <row r="2123" spans="1:2" x14ac:dyDescent="0.25">
      <c r="A2123" s="2" t="s">
        <v>2846</v>
      </c>
      <c r="B2123" s="6">
        <v>3044</v>
      </c>
    </row>
    <row r="2124" spans="1:2" x14ac:dyDescent="0.25">
      <c r="A2124" s="2" t="s">
        <v>4384</v>
      </c>
      <c r="B2124" s="6">
        <v>3040</v>
      </c>
    </row>
    <row r="2125" spans="1:2" x14ac:dyDescent="0.25">
      <c r="A2125" s="2" t="s">
        <v>2901</v>
      </c>
      <c r="B2125" s="6">
        <v>3037.5</v>
      </c>
    </row>
    <row r="2126" spans="1:2" x14ac:dyDescent="0.25">
      <c r="A2126" s="2" t="s">
        <v>4840</v>
      </c>
      <c r="B2126" s="6">
        <v>3036</v>
      </c>
    </row>
    <row r="2127" spans="1:2" x14ac:dyDescent="0.25">
      <c r="A2127" s="2" t="s">
        <v>1774</v>
      </c>
      <c r="B2127" s="6">
        <v>3030</v>
      </c>
    </row>
    <row r="2128" spans="1:2" x14ac:dyDescent="0.25">
      <c r="A2128" s="2" t="s">
        <v>2463</v>
      </c>
      <c r="B2128" s="6">
        <v>3027.31</v>
      </c>
    </row>
    <row r="2129" spans="1:2" x14ac:dyDescent="0.25">
      <c r="A2129" s="2" t="s">
        <v>2700</v>
      </c>
      <c r="B2129" s="6">
        <v>3025</v>
      </c>
    </row>
    <row r="2130" spans="1:2" x14ac:dyDescent="0.25">
      <c r="A2130" s="2" t="s">
        <v>4325</v>
      </c>
      <c r="B2130" s="6">
        <v>3024.75</v>
      </c>
    </row>
    <row r="2131" spans="1:2" x14ac:dyDescent="0.25">
      <c r="A2131" s="2" t="s">
        <v>2361</v>
      </c>
      <c r="B2131" s="6">
        <v>3009</v>
      </c>
    </row>
    <row r="2132" spans="1:2" x14ac:dyDescent="0.25">
      <c r="A2132" s="2" t="s">
        <v>3041</v>
      </c>
      <c r="B2132" s="6">
        <v>3008.36</v>
      </c>
    </row>
    <row r="2133" spans="1:2" x14ac:dyDescent="0.25">
      <c r="A2133" s="2" t="s">
        <v>876</v>
      </c>
      <c r="B2133" s="6">
        <v>3008.24</v>
      </c>
    </row>
    <row r="2134" spans="1:2" x14ac:dyDescent="0.25">
      <c r="A2134" s="2" t="s">
        <v>4340</v>
      </c>
      <c r="B2134" s="6">
        <v>3006</v>
      </c>
    </row>
    <row r="2135" spans="1:2" x14ac:dyDescent="0.25">
      <c r="A2135" s="2" t="s">
        <v>1034</v>
      </c>
      <c r="B2135" s="6">
        <v>3005</v>
      </c>
    </row>
    <row r="2136" spans="1:2" x14ac:dyDescent="0.25">
      <c r="A2136" s="2" t="s">
        <v>1235</v>
      </c>
      <c r="B2136" s="6">
        <v>3004.95</v>
      </c>
    </row>
    <row r="2137" spans="1:2" x14ac:dyDescent="0.25">
      <c r="A2137" s="2" t="s">
        <v>1193</v>
      </c>
      <c r="B2137" s="6">
        <v>3001.5</v>
      </c>
    </row>
    <row r="2138" spans="1:2" x14ac:dyDescent="0.25">
      <c r="A2138" s="2" t="s">
        <v>2241</v>
      </c>
      <c r="B2138" s="6">
        <v>3000.1800000000003</v>
      </c>
    </row>
    <row r="2139" spans="1:2" x14ac:dyDescent="0.25">
      <c r="A2139" s="2" t="s">
        <v>4821</v>
      </c>
      <c r="B2139" s="6">
        <v>3000</v>
      </c>
    </row>
    <row r="2140" spans="1:2" x14ac:dyDescent="0.25">
      <c r="A2140" s="2" t="s">
        <v>4087</v>
      </c>
      <c r="B2140" s="6">
        <v>3000</v>
      </c>
    </row>
    <row r="2141" spans="1:2" x14ac:dyDescent="0.25">
      <c r="A2141" s="2" t="s">
        <v>4019</v>
      </c>
      <c r="B2141" s="6">
        <v>3000</v>
      </c>
    </row>
    <row r="2142" spans="1:2" x14ac:dyDescent="0.25">
      <c r="A2142" s="2" t="s">
        <v>3515</v>
      </c>
      <c r="B2142" s="6">
        <v>3000</v>
      </c>
    </row>
    <row r="2143" spans="1:2" x14ac:dyDescent="0.25">
      <c r="A2143" s="2" t="s">
        <v>3544</v>
      </c>
      <c r="B2143" s="6">
        <v>3000</v>
      </c>
    </row>
    <row r="2144" spans="1:2" x14ac:dyDescent="0.25">
      <c r="A2144" s="2" t="s">
        <v>3227</v>
      </c>
      <c r="B2144" s="6">
        <v>3000</v>
      </c>
    </row>
    <row r="2145" spans="1:2" x14ac:dyDescent="0.25">
      <c r="A2145" s="2" t="s">
        <v>2660</v>
      </c>
      <c r="B2145" s="6">
        <v>3000</v>
      </c>
    </row>
    <row r="2146" spans="1:2" x14ac:dyDescent="0.25">
      <c r="A2146" s="2" t="s">
        <v>2831</v>
      </c>
      <c r="B2146" s="6">
        <v>3000</v>
      </c>
    </row>
    <row r="2147" spans="1:2" x14ac:dyDescent="0.25">
      <c r="A2147" s="2" t="s">
        <v>2871</v>
      </c>
      <c r="B2147" s="6">
        <v>3000</v>
      </c>
    </row>
    <row r="2148" spans="1:2" x14ac:dyDescent="0.25">
      <c r="A2148" s="2" t="s">
        <v>2625</v>
      </c>
      <c r="B2148" s="6">
        <v>3000</v>
      </c>
    </row>
    <row r="2149" spans="1:2" x14ac:dyDescent="0.25">
      <c r="A2149" s="2" t="s">
        <v>2422</v>
      </c>
      <c r="B2149" s="6">
        <v>3000</v>
      </c>
    </row>
    <row r="2150" spans="1:2" x14ac:dyDescent="0.25">
      <c r="A2150" s="2" t="s">
        <v>2082</v>
      </c>
      <c r="B2150" s="6">
        <v>3000</v>
      </c>
    </row>
    <row r="2151" spans="1:2" x14ac:dyDescent="0.25">
      <c r="A2151" s="2" t="s">
        <v>828</v>
      </c>
      <c r="B2151" s="6">
        <v>3000</v>
      </c>
    </row>
    <row r="2152" spans="1:2" x14ac:dyDescent="0.25">
      <c r="A2152" s="2" t="s">
        <v>290</v>
      </c>
      <c r="B2152" s="6">
        <v>3000</v>
      </c>
    </row>
    <row r="2153" spans="1:2" x14ac:dyDescent="0.25">
      <c r="A2153" s="2" t="s">
        <v>3354</v>
      </c>
      <c r="B2153" s="6">
        <v>2990</v>
      </c>
    </row>
    <row r="2154" spans="1:2" x14ac:dyDescent="0.25">
      <c r="A2154" s="2" t="s">
        <v>1403</v>
      </c>
      <c r="B2154" s="6">
        <v>2984.33</v>
      </c>
    </row>
    <row r="2155" spans="1:2" x14ac:dyDescent="0.25">
      <c r="A2155" s="2" t="s">
        <v>3494</v>
      </c>
      <c r="B2155" s="6">
        <v>2967.95</v>
      </c>
    </row>
    <row r="2156" spans="1:2" x14ac:dyDescent="0.25">
      <c r="A2156" s="2" t="s">
        <v>1864</v>
      </c>
      <c r="B2156" s="6">
        <v>2960.59</v>
      </c>
    </row>
    <row r="2157" spans="1:2" x14ac:dyDescent="0.25">
      <c r="A2157" s="2" t="s">
        <v>2642</v>
      </c>
      <c r="B2157" s="6">
        <v>2957</v>
      </c>
    </row>
    <row r="2158" spans="1:2" x14ac:dyDescent="0.25">
      <c r="A2158" s="2" t="s">
        <v>1267</v>
      </c>
      <c r="B2158" s="6">
        <v>2951.9</v>
      </c>
    </row>
    <row r="2159" spans="1:2" x14ac:dyDescent="0.25">
      <c r="A2159" s="2" t="s">
        <v>3839</v>
      </c>
      <c r="B2159" s="6">
        <v>2950.3</v>
      </c>
    </row>
    <row r="2160" spans="1:2" x14ac:dyDescent="0.25">
      <c r="A2160" s="2" t="s">
        <v>4191</v>
      </c>
      <c r="B2160" s="6">
        <v>2950</v>
      </c>
    </row>
    <row r="2161" spans="1:2" x14ac:dyDescent="0.25">
      <c r="A2161" s="2" t="s">
        <v>3483</v>
      </c>
      <c r="B2161" s="6">
        <v>2950</v>
      </c>
    </row>
    <row r="2162" spans="1:2" x14ac:dyDescent="0.25">
      <c r="A2162" s="2" t="s">
        <v>2080</v>
      </c>
      <c r="B2162" s="6">
        <v>2946.23</v>
      </c>
    </row>
    <row r="2163" spans="1:2" x14ac:dyDescent="0.25">
      <c r="A2163" s="2" t="s">
        <v>257</v>
      </c>
      <c r="B2163" s="6">
        <v>2937.46</v>
      </c>
    </row>
    <row r="2164" spans="1:2" x14ac:dyDescent="0.25">
      <c r="A2164" s="2" t="s">
        <v>3115</v>
      </c>
      <c r="B2164" s="6">
        <v>2931.88</v>
      </c>
    </row>
    <row r="2165" spans="1:2" x14ac:dyDescent="0.25">
      <c r="A2165" s="2" t="s">
        <v>2977</v>
      </c>
      <c r="B2165" s="6">
        <v>2925.5</v>
      </c>
    </row>
    <row r="2166" spans="1:2" x14ac:dyDescent="0.25">
      <c r="A2166" s="2" t="s">
        <v>837</v>
      </c>
      <c r="B2166" s="6">
        <v>2925</v>
      </c>
    </row>
    <row r="2167" spans="1:2" x14ac:dyDescent="0.25">
      <c r="A2167" s="2" t="s">
        <v>1248</v>
      </c>
      <c r="B2167" s="6">
        <v>2925</v>
      </c>
    </row>
    <row r="2168" spans="1:2" x14ac:dyDescent="0.25">
      <c r="A2168" s="2" t="s">
        <v>1016</v>
      </c>
      <c r="B2168" s="6">
        <v>2923.83</v>
      </c>
    </row>
    <row r="2169" spans="1:2" x14ac:dyDescent="0.25">
      <c r="A2169" s="2" t="s">
        <v>3607</v>
      </c>
      <c r="B2169" s="6">
        <v>2921.77</v>
      </c>
    </row>
    <row r="2170" spans="1:2" x14ac:dyDescent="0.25">
      <c r="A2170" s="2" t="s">
        <v>1300</v>
      </c>
      <c r="B2170" s="6">
        <v>2918</v>
      </c>
    </row>
    <row r="2171" spans="1:2" x14ac:dyDescent="0.25">
      <c r="A2171" s="2" t="s">
        <v>498</v>
      </c>
      <c r="B2171" s="6">
        <v>2908.97</v>
      </c>
    </row>
    <row r="2172" spans="1:2" x14ac:dyDescent="0.25">
      <c r="A2172" s="2" t="s">
        <v>1693</v>
      </c>
      <c r="B2172" s="6">
        <v>2907.11</v>
      </c>
    </row>
    <row r="2173" spans="1:2" x14ac:dyDescent="0.25">
      <c r="A2173" s="2" t="s">
        <v>1169</v>
      </c>
      <c r="B2173" s="6">
        <v>2907</v>
      </c>
    </row>
    <row r="2174" spans="1:2" x14ac:dyDescent="0.25">
      <c r="A2174" s="2" t="s">
        <v>4698</v>
      </c>
      <c r="B2174" s="6">
        <v>2900</v>
      </c>
    </row>
    <row r="2175" spans="1:2" x14ac:dyDescent="0.25">
      <c r="A2175" s="2" t="s">
        <v>3352</v>
      </c>
      <c r="B2175" s="6">
        <v>2900</v>
      </c>
    </row>
    <row r="2176" spans="1:2" x14ac:dyDescent="0.25">
      <c r="A2176" s="2" t="s">
        <v>2726</v>
      </c>
      <c r="B2176" s="6">
        <v>2900</v>
      </c>
    </row>
    <row r="2177" spans="1:2" x14ac:dyDescent="0.25">
      <c r="A2177" s="2" t="s">
        <v>2534</v>
      </c>
      <c r="B2177" s="6">
        <v>2895.1</v>
      </c>
    </row>
    <row r="2178" spans="1:2" x14ac:dyDescent="0.25">
      <c r="A2178" s="2" t="s">
        <v>1907</v>
      </c>
      <c r="B2178" s="6">
        <v>2895.08</v>
      </c>
    </row>
    <row r="2179" spans="1:2" x14ac:dyDescent="0.25">
      <c r="A2179" s="2" t="s">
        <v>1971</v>
      </c>
      <c r="B2179" s="6">
        <v>2895</v>
      </c>
    </row>
    <row r="2180" spans="1:2" x14ac:dyDescent="0.25">
      <c r="A2180" s="2" t="s">
        <v>3871</v>
      </c>
      <c r="B2180" s="6">
        <v>2892.5</v>
      </c>
    </row>
    <row r="2181" spans="1:2" x14ac:dyDescent="0.25">
      <c r="A2181" s="2" t="s">
        <v>4242</v>
      </c>
      <c r="B2181" s="6">
        <v>2891.03</v>
      </c>
    </row>
    <row r="2182" spans="1:2" x14ac:dyDescent="0.25">
      <c r="A2182" s="2" t="s">
        <v>2547</v>
      </c>
      <c r="B2182" s="6">
        <v>2888.0699999999997</v>
      </c>
    </row>
    <row r="2183" spans="1:2" x14ac:dyDescent="0.25">
      <c r="A2183" s="2" t="s">
        <v>3743</v>
      </c>
      <c r="B2183" s="6">
        <v>2885.65</v>
      </c>
    </row>
    <row r="2184" spans="1:2" x14ac:dyDescent="0.25">
      <c r="A2184" s="2" t="s">
        <v>2298</v>
      </c>
      <c r="B2184" s="6">
        <v>2885</v>
      </c>
    </row>
    <row r="2185" spans="1:2" x14ac:dyDescent="0.25">
      <c r="A2185" s="2" t="s">
        <v>4795</v>
      </c>
      <c r="B2185" s="6">
        <v>2878</v>
      </c>
    </row>
    <row r="2186" spans="1:2" x14ac:dyDescent="0.25">
      <c r="A2186" s="2" t="s">
        <v>741</v>
      </c>
      <c r="B2186" s="6">
        <v>2875</v>
      </c>
    </row>
    <row r="2187" spans="1:2" x14ac:dyDescent="0.25">
      <c r="A2187" s="2" t="s">
        <v>1953</v>
      </c>
      <c r="B2187" s="6">
        <v>2873.25</v>
      </c>
    </row>
    <row r="2188" spans="1:2" x14ac:dyDescent="0.25">
      <c r="A2188" s="2" t="s">
        <v>2515</v>
      </c>
      <c r="B2188" s="6">
        <v>2870</v>
      </c>
    </row>
    <row r="2189" spans="1:2" x14ac:dyDescent="0.25">
      <c r="A2189" s="2" t="s">
        <v>424</v>
      </c>
      <c r="B2189" s="6">
        <v>2861.5</v>
      </c>
    </row>
    <row r="2190" spans="1:2" x14ac:dyDescent="0.25">
      <c r="A2190" s="2" t="s">
        <v>3145</v>
      </c>
      <c r="B2190" s="6">
        <v>2861.32</v>
      </c>
    </row>
    <row r="2191" spans="1:2" x14ac:dyDescent="0.25">
      <c r="A2191" s="2" t="s">
        <v>3909</v>
      </c>
      <c r="B2191" s="6">
        <v>2860</v>
      </c>
    </row>
    <row r="2192" spans="1:2" x14ac:dyDescent="0.25">
      <c r="A2192" s="2" t="s">
        <v>1828</v>
      </c>
      <c r="B2192" s="6">
        <v>2859.15</v>
      </c>
    </row>
    <row r="2193" spans="1:2" x14ac:dyDescent="0.25">
      <c r="A2193" s="2" t="s">
        <v>4422</v>
      </c>
      <c r="B2193" s="6">
        <v>2856</v>
      </c>
    </row>
    <row r="2194" spans="1:2" x14ac:dyDescent="0.25">
      <c r="A2194" s="2" t="s">
        <v>1354</v>
      </c>
      <c r="B2194" s="6">
        <v>2844</v>
      </c>
    </row>
    <row r="2195" spans="1:2" x14ac:dyDescent="0.25">
      <c r="A2195" s="2" t="s">
        <v>836</v>
      </c>
      <c r="B2195" s="6">
        <v>2838.27</v>
      </c>
    </row>
    <row r="2196" spans="1:2" x14ac:dyDescent="0.25">
      <c r="A2196" s="2" t="s">
        <v>2876</v>
      </c>
      <c r="B2196" s="6">
        <v>2826.01</v>
      </c>
    </row>
    <row r="2197" spans="1:2" x14ac:dyDescent="0.25">
      <c r="A2197" s="2" t="s">
        <v>1326</v>
      </c>
      <c r="B2197" s="6">
        <v>2819.46</v>
      </c>
    </row>
    <row r="2198" spans="1:2" x14ac:dyDescent="0.25">
      <c r="A2198" s="2" t="s">
        <v>2669</v>
      </c>
      <c r="B2198" s="6">
        <v>2815</v>
      </c>
    </row>
    <row r="2199" spans="1:2" x14ac:dyDescent="0.25">
      <c r="A2199" s="2" t="s">
        <v>4086</v>
      </c>
      <c r="B2199" s="6">
        <v>2800</v>
      </c>
    </row>
    <row r="2200" spans="1:2" x14ac:dyDescent="0.25">
      <c r="A2200" s="2" t="s">
        <v>1970</v>
      </c>
      <c r="B2200" s="6">
        <v>2800</v>
      </c>
    </row>
    <row r="2201" spans="1:2" x14ac:dyDescent="0.25">
      <c r="A2201" s="2" t="s">
        <v>1980</v>
      </c>
      <c r="B2201" s="6">
        <v>2800</v>
      </c>
    </row>
    <row r="2202" spans="1:2" x14ac:dyDescent="0.25">
      <c r="A2202" s="2" t="s">
        <v>567</v>
      </c>
      <c r="B2202" s="6">
        <v>2800</v>
      </c>
    </row>
    <row r="2203" spans="1:2" x14ac:dyDescent="0.25">
      <c r="A2203" s="2" t="s">
        <v>2804</v>
      </c>
      <c r="B2203" s="6">
        <v>2799.5</v>
      </c>
    </row>
    <row r="2204" spans="1:2" x14ac:dyDescent="0.25">
      <c r="A2204" s="2" t="s">
        <v>3433</v>
      </c>
      <c r="B2204" s="6">
        <v>2795.9</v>
      </c>
    </row>
    <row r="2205" spans="1:2" x14ac:dyDescent="0.25">
      <c r="A2205" s="2" t="s">
        <v>517</v>
      </c>
      <c r="B2205" s="6">
        <v>2793</v>
      </c>
    </row>
    <row r="2206" spans="1:2" x14ac:dyDescent="0.25">
      <c r="A2206" s="2" t="s">
        <v>1662</v>
      </c>
      <c r="B2206" s="6">
        <v>2790.66</v>
      </c>
    </row>
    <row r="2207" spans="1:2" x14ac:dyDescent="0.25">
      <c r="A2207" s="2" t="s">
        <v>3062</v>
      </c>
      <c r="B2207" s="6">
        <v>2790</v>
      </c>
    </row>
    <row r="2208" spans="1:2" x14ac:dyDescent="0.25">
      <c r="A2208" s="2" t="s">
        <v>1266</v>
      </c>
      <c r="B2208" s="6">
        <v>2789</v>
      </c>
    </row>
    <row r="2209" spans="1:2" x14ac:dyDescent="0.25">
      <c r="A2209" s="2" t="s">
        <v>3369</v>
      </c>
      <c r="B2209" s="6">
        <v>2788.95</v>
      </c>
    </row>
    <row r="2210" spans="1:2" x14ac:dyDescent="0.25">
      <c r="A2210" s="2" t="s">
        <v>769</v>
      </c>
      <c r="B2210" s="6">
        <v>2787.5</v>
      </c>
    </row>
    <row r="2211" spans="1:2" x14ac:dyDescent="0.25">
      <c r="A2211" s="2" t="s">
        <v>4474</v>
      </c>
      <c r="B2211" s="6">
        <v>2785</v>
      </c>
    </row>
    <row r="2212" spans="1:2" x14ac:dyDescent="0.25">
      <c r="A2212" s="2" t="s">
        <v>3184</v>
      </c>
      <c r="B2212" s="6">
        <v>2785</v>
      </c>
    </row>
    <row r="2213" spans="1:2" x14ac:dyDescent="0.25">
      <c r="A2213" s="2" t="s">
        <v>1397</v>
      </c>
      <c r="B2213" s="6">
        <v>2785</v>
      </c>
    </row>
    <row r="2214" spans="1:2" x14ac:dyDescent="0.25">
      <c r="A2214" s="2" t="s">
        <v>624</v>
      </c>
      <c r="B2214" s="6">
        <v>2781.25</v>
      </c>
    </row>
    <row r="2215" spans="1:2" x14ac:dyDescent="0.25">
      <c r="A2215" s="2" t="s">
        <v>101</v>
      </c>
      <c r="B2215" s="6">
        <v>2780.45</v>
      </c>
    </row>
    <row r="2216" spans="1:2" x14ac:dyDescent="0.25">
      <c r="A2216" s="2" t="s">
        <v>2791</v>
      </c>
      <c r="B2216" s="6">
        <v>2780</v>
      </c>
    </row>
    <row r="2217" spans="1:2" x14ac:dyDescent="0.25">
      <c r="A2217" s="2" t="s">
        <v>3904</v>
      </c>
      <c r="B2217" s="6">
        <v>2777.08</v>
      </c>
    </row>
    <row r="2218" spans="1:2" x14ac:dyDescent="0.25">
      <c r="A2218" s="2" t="s">
        <v>2017</v>
      </c>
      <c r="B2218" s="6">
        <v>2775</v>
      </c>
    </row>
    <row r="2219" spans="1:2" x14ac:dyDescent="0.25">
      <c r="A2219" s="2" t="s">
        <v>74</v>
      </c>
      <c r="B2219" s="6">
        <v>2769.26</v>
      </c>
    </row>
    <row r="2220" spans="1:2" x14ac:dyDescent="0.25">
      <c r="A2220" s="2" t="s">
        <v>1616</v>
      </c>
      <c r="B2220" s="6">
        <v>2757</v>
      </c>
    </row>
    <row r="2221" spans="1:2" x14ac:dyDescent="0.25">
      <c r="A2221" s="2" t="s">
        <v>1598</v>
      </c>
      <c r="B2221" s="6">
        <v>2752.27</v>
      </c>
    </row>
    <row r="2222" spans="1:2" x14ac:dyDescent="0.25">
      <c r="A2222" s="2" t="s">
        <v>4462</v>
      </c>
      <c r="B2222" s="6">
        <v>2750</v>
      </c>
    </row>
    <row r="2223" spans="1:2" x14ac:dyDescent="0.25">
      <c r="A2223" s="2" t="s">
        <v>3206</v>
      </c>
      <c r="B2223" s="6">
        <v>2750</v>
      </c>
    </row>
    <row r="2224" spans="1:2" x14ac:dyDescent="0.25">
      <c r="A2224" s="2" t="s">
        <v>2031</v>
      </c>
      <c r="B2224" s="6">
        <v>2750</v>
      </c>
    </row>
    <row r="2225" spans="1:2" x14ac:dyDescent="0.25">
      <c r="A2225" s="2" t="s">
        <v>2664</v>
      </c>
      <c r="B2225" s="6">
        <v>2747.46</v>
      </c>
    </row>
    <row r="2226" spans="1:2" x14ac:dyDescent="0.25">
      <c r="A2226" s="2" t="s">
        <v>3510</v>
      </c>
      <c r="B2226" s="6">
        <v>2740.74</v>
      </c>
    </row>
    <row r="2227" spans="1:2" x14ac:dyDescent="0.25">
      <c r="A2227" s="2" t="s">
        <v>4773</v>
      </c>
      <c r="B2227" s="6">
        <v>2740.71</v>
      </c>
    </row>
    <row r="2228" spans="1:2" x14ac:dyDescent="0.25">
      <c r="A2228" s="2" t="s">
        <v>2540</v>
      </c>
      <c r="B2228" s="6">
        <v>2736.14</v>
      </c>
    </row>
    <row r="2229" spans="1:2" x14ac:dyDescent="0.25">
      <c r="A2229" s="2" t="s">
        <v>157</v>
      </c>
      <c r="B2229" s="6">
        <v>2724</v>
      </c>
    </row>
    <row r="2230" spans="1:2" x14ac:dyDescent="0.25">
      <c r="A2230" s="2" t="s">
        <v>2584</v>
      </c>
      <c r="B2230" s="6">
        <v>2716.6</v>
      </c>
    </row>
    <row r="2231" spans="1:2" x14ac:dyDescent="0.25">
      <c r="A2231" s="2" t="s">
        <v>1215</v>
      </c>
      <c r="B2231" s="6">
        <v>2712.7799999999997</v>
      </c>
    </row>
    <row r="2232" spans="1:2" x14ac:dyDescent="0.25">
      <c r="A2232" s="2" t="s">
        <v>756</v>
      </c>
      <c r="B2232" s="6">
        <v>2712.11</v>
      </c>
    </row>
    <row r="2233" spans="1:2" x14ac:dyDescent="0.25">
      <c r="A2233" s="2" t="s">
        <v>3780</v>
      </c>
      <c r="B2233" s="6">
        <v>2704.15</v>
      </c>
    </row>
    <row r="2234" spans="1:2" x14ac:dyDescent="0.25">
      <c r="A2234" s="2" t="s">
        <v>1720</v>
      </c>
      <c r="B2234" s="6">
        <v>2704</v>
      </c>
    </row>
    <row r="2235" spans="1:2" x14ac:dyDescent="0.25">
      <c r="A2235" s="2" t="s">
        <v>4841</v>
      </c>
      <c r="B2235" s="6">
        <v>2700</v>
      </c>
    </row>
    <row r="2236" spans="1:2" x14ac:dyDescent="0.25">
      <c r="A2236" s="2" t="s">
        <v>4285</v>
      </c>
      <c r="B2236" s="6">
        <v>2700</v>
      </c>
    </row>
    <row r="2237" spans="1:2" x14ac:dyDescent="0.25">
      <c r="A2237" s="2" t="s">
        <v>159</v>
      </c>
      <c r="B2237" s="6">
        <v>2686.88</v>
      </c>
    </row>
    <row r="2238" spans="1:2" x14ac:dyDescent="0.25">
      <c r="A2238" s="2" t="s">
        <v>4345</v>
      </c>
      <c r="B2238" s="6">
        <v>2685</v>
      </c>
    </row>
    <row r="2239" spans="1:2" x14ac:dyDescent="0.25">
      <c r="A2239" s="2" t="s">
        <v>4223</v>
      </c>
      <c r="B2239" s="6">
        <v>2685</v>
      </c>
    </row>
    <row r="2240" spans="1:2" x14ac:dyDescent="0.25">
      <c r="A2240" s="2" t="s">
        <v>3431</v>
      </c>
      <c r="B2240" s="6">
        <v>2685</v>
      </c>
    </row>
    <row r="2241" spans="1:2" x14ac:dyDescent="0.25">
      <c r="A2241" s="2" t="s">
        <v>4707</v>
      </c>
      <c r="B2241" s="6">
        <v>2680.3</v>
      </c>
    </row>
    <row r="2242" spans="1:2" x14ac:dyDescent="0.25">
      <c r="A2242" s="2" t="s">
        <v>4062</v>
      </c>
      <c r="B2242" s="6">
        <v>2677.24</v>
      </c>
    </row>
    <row r="2243" spans="1:2" x14ac:dyDescent="0.25">
      <c r="A2243" s="2" t="s">
        <v>1559</v>
      </c>
      <c r="B2243" s="6">
        <v>2676.8399999999997</v>
      </c>
    </row>
    <row r="2244" spans="1:2" x14ac:dyDescent="0.25">
      <c r="A2244" s="2" t="s">
        <v>1142</v>
      </c>
      <c r="B2244" s="6">
        <v>2668</v>
      </c>
    </row>
    <row r="2245" spans="1:2" x14ac:dyDescent="0.25">
      <c r="A2245" s="2" t="s">
        <v>319</v>
      </c>
      <c r="B2245" s="6">
        <v>2667.1</v>
      </c>
    </row>
    <row r="2246" spans="1:2" x14ac:dyDescent="0.25">
      <c r="A2246" s="2" t="s">
        <v>1216</v>
      </c>
      <c r="B2246" s="6">
        <v>2658.92</v>
      </c>
    </row>
    <row r="2247" spans="1:2" x14ac:dyDescent="0.25">
      <c r="A2247" s="2" t="s">
        <v>3624</v>
      </c>
      <c r="B2247" s="6">
        <v>2658.1400000000003</v>
      </c>
    </row>
    <row r="2248" spans="1:2" x14ac:dyDescent="0.25">
      <c r="A2248" s="2" t="s">
        <v>505</v>
      </c>
      <c r="B2248" s="6">
        <v>2657.35</v>
      </c>
    </row>
    <row r="2249" spans="1:2" x14ac:dyDescent="0.25">
      <c r="A2249" s="2" t="s">
        <v>3978</v>
      </c>
      <c r="B2249" s="6">
        <v>2652</v>
      </c>
    </row>
    <row r="2250" spans="1:2" x14ac:dyDescent="0.25">
      <c r="A2250" s="2" t="s">
        <v>3381</v>
      </c>
      <c r="B2250" s="6">
        <v>2650</v>
      </c>
    </row>
    <row r="2251" spans="1:2" x14ac:dyDescent="0.25">
      <c r="A2251" s="2" t="s">
        <v>1341</v>
      </c>
      <c r="B2251" s="6">
        <v>2644.98</v>
      </c>
    </row>
    <row r="2252" spans="1:2" x14ac:dyDescent="0.25">
      <c r="A2252" s="2" t="s">
        <v>4822</v>
      </c>
      <c r="B2252" s="6">
        <v>2640</v>
      </c>
    </row>
    <row r="2253" spans="1:2" x14ac:dyDescent="0.25">
      <c r="A2253" s="2" t="s">
        <v>4770</v>
      </c>
      <c r="B2253" s="6">
        <v>2636.15</v>
      </c>
    </row>
    <row r="2254" spans="1:2" x14ac:dyDescent="0.25">
      <c r="A2254" s="2" t="s">
        <v>988</v>
      </c>
      <c r="B2254" s="6">
        <v>2630</v>
      </c>
    </row>
    <row r="2255" spans="1:2" x14ac:dyDescent="0.25">
      <c r="A2255" s="2" t="s">
        <v>3079</v>
      </c>
      <c r="B2255" s="6">
        <v>2620.6999999999998</v>
      </c>
    </row>
    <row r="2256" spans="1:2" x14ac:dyDescent="0.25">
      <c r="A2256" s="2" t="s">
        <v>1269</v>
      </c>
      <c r="B2256" s="6">
        <v>2620.4700000000003</v>
      </c>
    </row>
    <row r="2257" spans="1:2" x14ac:dyDescent="0.25">
      <c r="A2257" s="2" t="s">
        <v>1239</v>
      </c>
      <c r="B2257" s="6">
        <v>2618.79</v>
      </c>
    </row>
    <row r="2258" spans="1:2" x14ac:dyDescent="0.25">
      <c r="A2258" s="2" t="s">
        <v>2971</v>
      </c>
      <c r="B2258" s="6">
        <v>2610</v>
      </c>
    </row>
    <row r="2259" spans="1:2" x14ac:dyDescent="0.25">
      <c r="A2259" s="2" t="s">
        <v>637</v>
      </c>
      <c r="B2259" s="6">
        <v>2610</v>
      </c>
    </row>
    <row r="2260" spans="1:2" x14ac:dyDescent="0.25">
      <c r="A2260" s="2" t="s">
        <v>2046</v>
      </c>
      <c r="B2260" s="6">
        <v>2600</v>
      </c>
    </row>
    <row r="2261" spans="1:2" x14ac:dyDescent="0.25">
      <c r="A2261" s="2" t="s">
        <v>3110</v>
      </c>
      <c r="B2261" s="6">
        <v>2599.92</v>
      </c>
    </row>
    <row r="2262" spans="1:2" x14ac:dyDescent="0.25">
      <c r="A2262" s="2" t="s">
        <v>4686</v>
      </c>
      <c r="B2262" s="6">
        <v>2595</v>
      </c>
    </row>
    <row r="2263" spans="1:2" x14ac:dyDescent="0.25">
      <c r="A2263" s="2" t="s">
        <v>3663</v>
      </c>
      <c r="B2263" s="6">
        <v>2586.5</v>
      </c>
    </row>
    <row r="2264" spans="1:2" x14ac:dyDescent="0.25">
      <c r="A2264" s="2" t="s">
        <v>622</v>
      </c>
      <c r="B2264" s="6">
        <v>2580</v>
      </c>
    </row>
    <row r="2265" spans="1:2" x14ac:dyDescent="0.25">
      <c r="A2265" s="2" t="s">
        <v>771</v>
      </c>
      <c r="B2265" s="6">
        <v>2578</v>
      </c>
    </row>
    <row r="2266" spans="1:2" x14ac:dyDescent="0.25">
      <c r="A2266" s="2" t="s">
        <v>918</v>
      </c>
      <c r="B2266" s="6">
        <v>2576.17</v>
      </c>
    </row>
    <row r="2267" spans="1:2" x14ac:dyDescent="0.25">
      <c r="A2267" s="2" t="s">
        <v>3771</v>
      </c>
      <c r="B2267" s="6">
        <v>2572</v>
      </c>
    </row>
    <row r="2268" spans="1:2" x14ac:dyDescent="0.25">
      <c r="A2268" s="2" t="s">
        <v>3552</v>
      </c>
      <c r="B2268" s="6">
        <v>2563.85</v>
      </c>
    </row>
    <row r="2269" spans="1:2" x14ac:dyDescent="0.25">
      <c r="A2269" s="2" t="s">
        <v>4318</v>
      </c>
      <c r="B2269" s="6">
        <v>2559.75</v>
      </c>
    </row>
    <row r="2270" spans="1:2" x14ac:dyDescent="0.25">
      <c r="A2270" s="2" t="s">
        <v>874</v>
      </c>
      <c r="B2270" s="6">
        <v>2557.6999999999998</v>
      </c>
    </row>
    <row r="2271" spans="1:2" x14ac:dyDescent="0.25">
      <c r="A2271" s="2" t="s">
        <v>1458</v>
      </c>
      <c r="B2271" s="6">
        <v>2550</v>
      </c>
    </row>
    <row r="2272" spans="1:2" x14ac:dyDescent="0.25">
      <c r="A2272" s="2" t="s">
        <v>3984</v>
      </c>
      <c r="B2272" s="6">
        <v>2543.1</v>
      </c>
    </row>
    <row r="2273" spans="1:2" x14ac:dyDescent="0.25">
      <c r="A2273" s="2" t="s">
        <v>1812</v>
      </c>
      <c r="B2273" s="6">
        <v>2534.88</v>
      </c>
    </row>
    <row r="2274" spans="1:2" x14ac:dyDescent="0.25">
      <c r="A2274" s="2" t="s">
        <v>4213</v>
      </c>
      <c r="B2274" s="6">
        <v>2526</v>
      </c>
    </row>
    <row r="2275" spans="1:2" x14ac:dyDescent="0.25">
      <c r="A2275" s="2" t="s">
        <v>1709</v>
      </c>
      <c r="B2275" s="6">
        <v>2525.6200000000003</v>
      </c>
    </row>
    <row r="2276" spans="1:2" x14ac:dyDescent="0.25">
      <c r="A2276" s="2" t="s">
        <v>1280</v>
      </c>
      <c r="B2276" s="6">
        <v>2520</v>
      </c>
    </row>
    <row r="2277" spans="1:2" x14ac:dyDescent="0.25">
      <c r="A2277" s="2" t="s">
        <v>3625</v>
      </c>
      <c r="B2277" s="6">
        <v>2515</v>
      </c>
    </row>
    <row r="2278" spans="1:2" x14ac:dyDescent="0.25">
      <c r="A2278" s="2" t="s">
        <v>4390</v>
      </c>
      <c r="B2278" s="6">
        <v>2514.3000000000002</v>
      </c>
    </row>
    <row r="2279" spans="1:2" x14ac:dyDescent="0.25">
      <c r="A2279" s="2" t="s">
        <v>3986</v>
      </c>
      <c r="B2279" s="6">
        <v>2512.15</v>
      </c>
    </row>
    <row r="2280" spans="1:2" x14ac:dyDescent="0.25">
      <c r="A2280" s="2" t="s">
        <v>443</v>
      </c>
      <c r="B2280" s="6">
        <v>2505</v>
      </c>
    </row>
    <row r="2281" spans="1:2" x14ac:dyDescent="0.25">
      <c r="A2281" s="2" t="s">
        <v>4158</v>
      </c>
      <c r="B2281" s="6">
        <v>2500</v>
      </c>
    </row>
    <row r="2282" spans="1:2" x14ac:dyDescent="0.25">
      <c r="A2282" s="2" t="s">
        <v>4241</v>
      </c>
      <c r="B2282" s="6">
        <v>2500</v>
      </c>
    </row>
    <row r="2283" spans="1:2" x14ac:dyDescent="0.25">
      <c r="A2283" s="2" t="s">
        <v>4082</v>
      </c>
      <c r="B2283" s="6">
        <v>2500</v>
      </c>
    </row>
    <row r="2284" spans="1:2" x14ac:dyDescent="0.25">
      <c r="A2284" s="2" t="s">
        <v>4083</v>
      </c>
      <c r="B2284" s="6">
        <v>2500</v>
      </c>
    </row>
    <row r="2285" spans="1:2" x14ac:dyDescent="0.25">
      <c r="A2285" s="2" t="s">
        <v>3456</v>
      </c>
      <c r="B2285" s="6">
        <v>2500</v>
      </c>
    </row>
    <row r="2286" spans="1:2" x14ac:dyDescent="0.25">
      <c r="A2286" s="2" t="s">
        <v>2670</v>
      </c>
      <c r="B2286" s="6">
        <v>2500</v>
      </c>
    </row>
    <row r="2287" spans="1:2" x14ac:dyDescent="0.25">
      <c r="A2287" s="2" t="s">
        <v>2462</v>
      </c>
      <c r="B2287" s="6">
        <v>2500</v>
      </c>
    </row>
    <row r="2288" spans="1:2" x14ac:dyDescent="0.25">
      <c r="A2288" s="2" t="s">
        <v>2499</v>
      </c>
      <c r="B2288" s="6">
        <v>2500</v>
      </c>
    </row>
    <row r="2289" spans="1:2" x14ac:dyDescent="0.25">
      <c r="A2289" s="2" t="s">
        <v>1453</v>
      </c>
      <c r="B2289" s="6">
        <v>2500</v>
      </c>
    </row>
    <row r="2290" spans="1:2" x14ac:dyDescent="0.25">
      <c r="A2290" s="2" t="s">
        <v>1340</v>
      </c>
      <c r="B2290" s="6">
        <v>2500</v>
      </c>
    </row>
    <row r="2291" spans="1:2" x14ac:dyDescent="0.25">
      <c r="A2291" s="2" t="s">
        <v>625</v>
      </c>
      <c r="B2291" s="6">
        <v>2500</v>
      </c>
    </row>
    <row r="2292" spans="1:2" x14ac:dyDescent="0.25">
      <c r="A2292" s="2" t="s">
        <v>1068</v>
      </c>
      <c r="B2292" s="6">
        <v>2497.96</v>
      </c>
    </row>
    <row r="2293" spans="1:2" x14ac:dyDescent="0.25">
      <c r="A2293" s="2" t="s">
        <v>1362</v>
      </c>
      <c r="B2293" s="6">
        <v>2495.8000000000002</v>
      </c>
    </row>
    <row r="2294" spans="1:2" x14ac:dyDescent="0.25">
      <c r="A2294" s="2" t="s">
        <v>4805</v>
      </c>
      <c r="B2294" s="6">
        <v>2491</v>
      </c>
    </row>
    <row r="2295" spans="1:2" x14ac:dyDescent="0.25">
      <c r="A2295" s="2" t="s">
        <v>3304</v>
      </c>
      <c r="B2295" s="6">
        <v>2488.8000000000002</v>
      </c>
    </row>
    <row r="2296" spans="1:2" x14ac:dyDescent="0.25">
      <c r="A2296" s="2" t="s">
        <v>1668</v>
      </c>
      <c r="B2296" s="6">
        <v>2487.3000000000002</v>
      </c>
    </row>
    <row r="2297" spans="1:2" x14ac:dyDescent="0.25">
      <c r="A2297" s="2" t="s">
        <v>1177</v>
      </c>
      <c r="B2297" s="6">
        <v>2480</v>
      </c>
    </row>
    <row r="2298" spans="1:2" x14ac:dyDescent="0.25">
      <c r="A2298" s="2" t="s">
        <v>4718</v>
      </c>
      <c r="B2298" s="6">
        <v>2474.7399999999998</v>
      </c>
    </row>
    <row r="2299" spans="1:2" x14ac:dyDescent="0.25">
      <c r="A2299" s="2" t="s">
        <v>480</v>
      </c>
      <c r="B2299" s="6">
        <v>2473</v>
      </c>
    </row>
    <row r="2300" spans="1:2" x14ac:dyDescent="0.25">
      <c r="A2300" s="2" t="s">
        <v>3195</v>
      </c>
      <c r="B2300" s="6">
        <v>2472.25</v>
      </c>
    </row>
    <row r="2301" spans="1:2" x14ac:dyDescent="0.25">
      <c r="A2301" s="2" t="s">
        <v>3270</v>
      </c>
      <c r="B2301" s="6">
        <v>2469.5</v>
      </c>
    </row>
    <row r="2302" spans="1:2" x14ac:dyDescent="0.25">
      <c r="A2302" s="2" t="s">
        <v>698</v>
      </c>
      <c r="B2302" s="6">
        <v>2464</v>
      </c>
    </row>
    <row r="2303" spans="1:2" x14ac:dyDescent="0.25">
      <c r="A2303" s="2" t="s">
        <v>3908</v>
      </c>
      <c r="B2303" s="6">
        <v>2461</v>
      </c>
    </row>
    <row r="2304" spans="1:2" x14ac:dyDescent="0.25">
      <c r="A2304" s="2" t="s">
        <v>1571</v>
      </c>
      <c r="B2304" s="6">
        <v>2458</v>
      </c>
    </row>
    <row r="2305" spans="1:2" x14ac:dyDescent="0.25">
      <c r="A2305" s="2" t="s">
        <v>357</v>
      </c>
      <c r="B2305" s="6">
        <v>2456.38</v>
      </c>
    </row>
    <row r="2306" spans="1:2" x14ac:dyDescent="0.25">
      <c r="A2306" s="2" t="s">
        <v>1648</v>
      </c>
      <c r="B2306" s="6">
        <v>2450</v>
      </c>
    </row>
    <row r="2307" spans="1:2" x14ac:dyDescent="0.25">
      <c r="A2307" s="2" t="s">
        <v>3438</v>
      </c>
      <c r="B2307" s="6">
        <v>2440</v>
      </c>
    </row>
    <row r="2308" spans="1:2" x14ac:dyDescent="0.25">
      <c r="A2308" s="2" t="s">
        <v>603</v>
      </c>
      <c r="B2308" s="6">
        <v>2440</v>
      </c>
    </row>
    <row r="2309" spans="1:2" x14ac:dyDescent="0.25">
      <c r="A2309" s="2" t="s">
        <v>3167</v>
      </c>
      <c r="B2309" s="6">
        <v>2436</v>
      </c>
    </row>
    <row r="2310" spans="1:2" x14ac:dyDescent="0.25">
      <c r="A2310" s="2" t="s">
        <v>628</v>
      </c>
      <c r="B2310" s="6">
        <v>2432.1899999999996</v>
      </c>
    </row>
    <row r="2311" spans="1:2" x14ac:dyDescent="0.25">
      <c r="A2311" s="2" t="s">
        <v>142</v>
      </c>
      <c r="B2311" s="6">
        <v>2430.5</v>
      </c>
    </row>
    <row r="2312" spans="1:2" x14ac:dyDescent="0.25">
      <c r="A2312" s="2" t="s">
        <v>2972</v>
      </c>
      <c r="B2312" s="6">
        <v>2426.4</v>
      </c>
    </row>
    <row r="2313" spans="1:2" x14ac:dyDescent="0.25">
      <c r="A2313" s="2" t="s">
        <v>3958</v>
      </c>
      <c r="B2313" s="6">
        <v>2422.39</v>
      </c>
    </row>
    <row r="2314" spans="1:2" x14ac:dyDescent="0.25">
      <c r="A2314" s="2" t="s">
        <v>3432</v>
      </c>
      <c r="B2314" s="6">
        <v>2420</v>
      </c>
    </row>
    <row r="2315" spans="1:2" x14ac:dyDescent="0.25">
      <c r="A2315" s="2" t="s">
        <v>2662</v>
      </c>
      <c r="B2315" s="6">
        <v>2420</v>
      </c>
    </row>
    <row r="2316" spans="1:2" x14ac:dyDescent="0.25">
      <c r="A2316" s="2" t="s">
        <v>2680</v>
      </c>
      <c r="B2316" s="6">
        <v>2420</v>
      </c>
    </row>
    <row r="2317" spans="1:2" x14ac:dyDescent="0.25">
      <c r="A2317" s="2" t="s">
        <v>1126</v>
      </c>
      <c r="B2317" s="6">
        <v>2420</v>
      </c>
    </row>
    <row r="2318" spans="1:2" x14ac:dyDescent="0.25">
      <c r="A2318" s="2" t="s">
        <v>2886</v>
      </c>
      <c r="B2318" s="6">
        <v>2417</v>
      </c>
    </row>
    <row r="2319" spans="1:2" x14ac:dyDescent="0.25">
      <c r="A2319" s="2" t="s">
        <v>3323</v>
      </c>
      <c r="B2319" s="6">
        <v>2415.5100000000002</v>
      </c>
    </row>
    <row r="2320" spans="1:2" x14ac:dyDescent="0.25">
      <c r="A2320" s="2" t="s">
        <v>4137</v>
      </c>
      <c r="B2320" s="6">
        <v>2415.2800000000002</v>
      </c>
    </row>
    <row r="2321" spans="1:2" x14ac:dyDescent="0.25">
      <c r="A2321" s="2" t="s">
        <v>1487</v>
      </c>
      <c r="B2321" s="6">
        <v>2410.6999999999998</v>
      </c>
    </row>
    <row r="2322" spans="1:2" x14ac:dyDescent="0.25">
      <c r="A2322" s="2" t="s">
        <v>2843</v>
      </c>
      <c r="B2322" s="6">
        <v>2400.8000000000002</v>
      </c>
    </row>
    <row r="2323" spans="1:2" x14ac:dyDescent="0.25">
      <c r="A2323" s="2" t="s">
        <v>4505</v>
      </c>
      <c r="B2323" s="6">
        <v>2400</v>
      </c>
    </row>
    <row r="2324" spans="1:2" x14ac:dyDescent="0.25">
      <c r="A2324" s="2" t="s">
        <v>2233</v>
      </c>
      <c r="B2324" s="6">
        <v>2400</v>
      </c>
    </row>
    <row r="2325" spans="1:2" x14ac:dyDescent="0.25">
      <c r="A2325" s="2" t="s">
        <v>4701</v>
      </c>
      <c r="B2325" s="6">
        <v>2399.9</v>
      </c>
    </row>
    <row r="2326" spans="1:2" x14ac:dyDescent="0.25">
      <c r="A2326" s="2" t="s">
        <v>1060</v>
      </c>
      <c r="B2326" s="6">
        <v>2394.98</v>
      </c>
    </row>
    <row r="2327" spans="1:2" x14ac:dyDescent="0.25">
      <c r="A2327" s="2" t="s">
        <v>3775</v>
      </c>
      <c r="B2327" s="6">
        <v>2380.85</v>
      </c>
    </row>
    <row r="2328" spans="1:2" x14ac:dyDescent="0.25">
      <c r="A2328" s="2" t="s">
        <v>923</v>
      </c>
      <c r="B2328" s="6">
        <v>2378.89</v>
      </c>
    </row>
    <row r="2329" spans="1:2" x14ac:dyDescent="0.25">
      <c r="A2329" s="2" t="s">
        <v>1654</v>
      </c>
      <c r="B2329" s="6">
        <v>2370</v>
      </c>
    </row>
    <row r="2330" spans="1:2" x14ac:dyDescent="0.25">
      <c r="A2330" s="2" t="s">
        <v>4749</v>
      </c>
      <c r="B2330" s="6">
        <v>2350</v>
      </c>
    </row>
    <row r="2331" spans="1:2" x14ac:dyDescent="0.25">
      <c r="A2331" s="2" t="s">
        <v>3191</v>
      </c>
      <c r="B2331" s="6">
        <v>2350</v>
      </c>
    </row>
    <row r="2332" spans="1:2" x14ac:dyDescent="0.25">
      <c r="A2332" s="2" t="s">
        <v>3997</v>
      </c>
      <c r="B2332" s="6">
        <v>2345</v>
      </c>
    </row>
    <row r="2333" spans="1:2" x14ac:dyDescent="0.25">
      <c r="A2333" s="2" t="s">
        <v>2855</v>
      </c>
      <c r="B2333" s="6">
        <v>2331</v>
      </c>
    </row>
    <row r="2334" spans="1:2" x14ac:dyDescent="0.25">
      <c r="A2334" s="2" t="s">
        <v>4432</v>
      </c>
      <c r="B2334" s="6">
        <v>2326</v>
      </c>
    </row>
    <row r="2335" spans="1:2" x14ac:dyDescent="0.25">
      <c r="A2335" s="2" t="s">
        <v>2159</v>
      </c>
      <c r="B2335" s="6">
        <v>2325</v>
      </c>
    </row>
    <row r="2336" spans="1:2" x14ac:dyDescent="0.25">
      <c r="A2336" s="2" t="s">
        <v>4790</v>
      </c>
      <c r="B2336" s="6">
        <v>2310</v>
      </c>
    </row>
    <row r="2337" spans="1:2" x14ac:dyDescent="0.25">
      <c r="A2337" s="2" t="s">
        <v>1428</v>
      </c>
      <c r="B2337" s="6">
        <v>2307.91</v>
      </c>
    </row>
    <row r="2338" spans="1:2" x14ac:dyDescent="0.25">
      <c r="A2338" s="2" t="s">
        <v>1522</v>
      </c>
      <c r="B2338" s="6">
        <v>2305.4100000000003</v>
      </c>
    </row>
    <row r="2339" spans="1:2" x14ac:dyDescent="0.25">
      <c r="A2339" s="2" t="s">
        <v>56</v>
      </c>
      <c r="B2339" s="6">
        <v>2300.31</v>
      </c>
    </row>
    <row r="2340" spans="1:2" x14ac:dyDescent="0.25">
      <c r="A2340" s="2" t="s">
        <v>4079</v>
      </c>
      <c r="B2340" s="6">
        <v>2300</v>
      </c>
    </row>
    <row r="2341" spans="1:2" x14ac:dyDescent="0.25">
      <c r="A2341" s="2" t="s">
        <v>3925</v>
      </c>
      <c r="B2341" s="6">
        <v>2300</v>
      </c>
    </row>
    <row r="2342" spans="1:2" x14ac:dyDescent="0.25">
      <c r="A2342" s="2" t="s">
        <v>3373</v>
      </c>
      <c r="B2342" s="6">
        <v>2300</v>
      </c>
    </row>
    <row r="2343" spans="1:2" x14ac:dyDescent="0.25">
      <c r="A2343" s="2" t="s">
        <v>3060</v>
      </c>
      <c r="B2343" s="6">
        <v>2300</v>
      </c>
    </row>
    <row r="2344" spans="1:2" x14ac:dyDescent="0.25">
      <c r="A2344" s="2" t="s">
        <v>2897</v>
      </c>
      <c r="B2344" s="6">
        <v>2300</v>
      </c>
    </row>
    <row r="2345" spans="1:2" x14ac:dyDescent="0.25">
      <c r="A2345" s="2" t="s">
        <v>1979</v>
      </c>
      <c r="B2345" s="6">
        <v>2300</v>
      </c>
    </row>
    <row r="2346" spans="1:2" x14ac:dyDescent="0.25">
      <c r="A2346" s="2" t="s">
        <v>1377</v>
      </c>
      <c r="B2346" s="6">
        <v>2300</v>
      </c>
    </row>
    <row r="2347" spans="1:2" x14ac:dyDescent="0.25">
      <c r="A2347" s="2" t="s">
        <v>2561</v>
      </c>
      <c r="B2347" s="6">
        <v>2295.52</v>
      </c>
    </row>
    <row r="2348" spans="1:2" x14ac:dyDescent="0.25">
      <c r="A2348" s="2" t="s">
        <v>900</v>
      </c>
      <c r="B2348" s="6">
        <v>2292</v>
      </c>
    </row>
    <row r="2349" spans="1:2" x14ac:dyDescent="0.25">
      <c r="A2349" s="2" t="s">
        <v>3549</v>
      </c>
      <c r="B2349" s="6">
        <v>2291.31</v>
      </c>
    </row>
    <row r="2350" spans="1:2" x14ac:dyDescent="0.25">
      <c r="A2350" s="2" t="s">
        <v>3650</v>
      </c>
      <c r="B2350" s="6">
        <v>2288.5</v>
      </c>
    </row>
    <row r="2351" spans="1:2" x14ac:dyDescent="0.25">
      <c r="A2351" s="2" t="s">
        <v>3239</v>
      </c>
      <c r="B2351" s="6">
        <v>2285</v>
      </c>
    </row>
    <row r="2352" spans="1:2" x14ac:dyDescent="0.25">
      <c r="A2352" s="2" t="s">
        <v>4267</v>
      </c>
      <c r="B2352" s="6">
        <v>2280</v>
      </c>
    </row>
    <row r="2353" spans="1:2" x14ac:dyDescent="0.25">
      <c r="A2353" s="2" t="s">
        <v>1726</v>
      </c>
      <c r="B2353" s="6">
        <v>2278.84</v>
      </c>
    </row>
    <row r="2354" spans="1:2" x14ac:dyDescent="0.25">
      <c r="A2354" s="2" t="s">
        <v>2020</v>
      </c>
      <c r="B2354" s="6">
        <v>2277</v>
      </c>
    </row>
    <row r="2355" spans="1:2" x14ac:dyDescent="0.25">
      <c r="A2355" s="2" t="s">
        <v>2554</v>
      </c>
      <c r="B2355" s="6">
        <v>2272.62</v>
      </c>
    </row>
    <row r="2356" spans="1:2" x14ac:dyDescent="0.25">
      <c r="A2356" s="2" t="s">
        <v>2776</v>
      </c>
      <c r="B2356" s="6">
        <v>2268.5100000000002</v>
      </c>
    </row>
    <row r="2357" spans="1:2" x14ac:dyDescent="0.25">
      <c r="A2357" s="2" t="s">
        <v>1849</v>
      </c>
      <c r="B2357" s="6">
        <v>2264</v>
      </c>
    </row>
    <row r="2358" spans="1:2" x14ac:dyDescent="0.25">
      <c r="A2358" s="2" t="s">
        <v>2255</v>
      </c>
      <c r="B2358" s="6">
        <v>2255</v>
      </c>
    </row>
    <row r="2359" spans="1:2" x14ac:dyDescent="0.25">
      <c r="A2359" s="2" t="s">
        <v>3611</v>
      </c>
      <c r="B2359" s="6">
        <v>2253.9</v>
      </c>
    </row>
    <row r="2360" spans="1:2" x14ac:dyDescent="0.25">
      <c r="A2360" s="2" t="s">
        <v>1285</v>
      </c>
      <c r="B2360" s="6">
        <v>2250.9</v>
      </c>
    </row>
    <row r="2361" spans="1:2" x14ac:dyDescent="0.25">
      <c r="A2361" s="2" t="s">
        <v>430</v>
      </c>
      <c r="B2361" s="6">
        <v>2250.8200000000002</v>
      </c>
    </row>
    <row r="2362" spans="1:2" x14ac:dyDescent="0.25">
      <c r="A2362" s="2" t="s">
        <v>1670</v>
      </c>
      <c r="B2362" s="6">
        <v>2250</v>
      </c>
    </row>
    <row r="2363" spans="1:2" x14ac:dyDescent="0.25">
      <c r="A2363" s="2" t="s">
        <v>4107</v>
      </c>
      <c r="B2363" s="6">
        <v>2247.46</v>
      </c>
    </row>
    <row r="2364" spans="1:2" x14ac:dyDescent="0.25">
      <c r="A2364" s="2" t="s">
        <v>4105</v>
      </c>
      <c r="B2364" s="6">
        <v>2245</v>
      </c>
    </row>
    <row r="2365" spans="1:2" x14ac:dyDescent="0.25">
      <c r="A2365" s="2" t="s">
        <v>3144</v>
      </c>
      <c r="B2365" s="6">
        <v>2242</v>
      </c>
    </row>
    <row r="2366" spans="1:2" x14ac:dyDescent="0.25">
      <c r="A2366" s="2" t="s">
        <v>1209</v>
      </c>
      <c r="B2366" s="6">
        <v>2240</v>
      </c>
    </row>
    <row r="2367" spans="1:2" x14ac:dyDescent="0.25">
      <c r="A2367" s="2" t="s">
        <v>3146</v>
      </c>
      <c r="B2367" s="6">
        <v>2234.3000000000002</v>
      </c>
    </row>
    <row r="2368" spans="1:2" x14ac:dyDescent="0.25">
      <c r="A2368" s="2" t="s">
        <v>425</v>
      </c>
      <c r="B2368" s="6">
        <v>2232</v>
      </c>
    </row>
    <row r="2369" spans="1:2" x14ac:dyDescent="0.25">
      <c r="A2369" s="2" t="s">
        <v>4537</v>
      </c>
      <c r="B2369" s="6">
        <v>2230</v>
      </c>
    </row>
    <row r="2370" spans="1:2" x14ac:dyDescent="0.25">
      <c r="A2370" s="2" t="s">
        <v>3269</v>
      </c>
      <c r="B2370" s="6">
        <v>2227.92</v>
      </c>
    </row>
    <row r="2371" spans="1:2" x14ac:dyDescent="0.25">
      <c r="A2371" s="2" t="s">
        <v>981</v>
      </c>
      <c r="B2371" s="6">
        <v>2225</v>
      </c>
    </row>
    <row r="2372" spans="1:2" x14ac:dyDescent="0.25">
      <c r="A2372" s="2" t="s">
        <v>1456</v>
      </c>
      <c r="B2372" s="6">
        <v>2208.2800000000002</v>
      </c>
    </row>
    <row r="2373" spans="1:2" x14ac:dyDescent="0.25">
      <c r="A2373" s="2" t="s">
        <v>4194</v>
      </c>
      <c r="B2373" s="6">
        <v>2203.7399999999998</v>
      </c>
    </row>
    <row r="2374" spans="1:2" x14ac:dyDescent="0.25">
      <c r="A2374" s="2" t="s">
        <v>1059</v>
      </c>
      <c r="B2374" s="6">
        <v>2199</v>
      </c>
    </row>
    <row r="2375" spans="1:2" x14ac:dyDescent="0.25">
      <c r="A2375" s="2" t="s">
        <v>3205</v>
      </c>
      <c r="B2375" s="6">
        <v>2195</v>
      </c>
    </row>
    <row r="2376" spans="1:2" x14ac:dyDescent="0.25">
      <c r="A2376" s="2" t="s">
        <v>2703</v>
      </c>
      <c r="B2376" s="6">
        <v>2194.4299999999998</v>
      </c>
    </row>
    <row r="2377" spans="1:2" x14ac:dyDescent="0.25">
      <c r="A2377" s="2" t="s">
        <v>1877</v>
      </c>
      <c r="B2377" s="6">
        <v>2194</v>
      </c>
    </row>
    <row r="2378" spans="1:2" x14ac:dyDescent="0.25">
      <c r="A2378" s="2" t="s">
        <v>3341</v>
      </c>
      <c r="B2378" s="6">
        <v>2190</v>
      </c>
    </row>
    <row r="2379" spans="1:2" x14ac:dyDescent="0.25">
      <c r="A2379" s="2" t="s">
        <v>1002</v>
      </c>
      <c r="B2379" s="6">
        <v>2190</v>
      </c>
    </row>
    <row r="2380" spans="1:2" x14ac:dyDescent="0.25">
      <c r="A2380" s="2" t="s">
        <v>1286</v>
      </c>
      <c r="B2380" s="6">
        <v>2190</v>
      </c>
    </row>
    <row r="2381" spans="1:2" x14ac:dyDescent="0.25">
      <c r="A2381" s="2" t="s">
        <v>3282</v>
      </c>
      <c r="B2381" s="6">
        <v>2185.94</v>
      </c>
    </row>
    <row r="2382" spans="1:2" x14ac:dyDescent="0.25">
      <c r="A2382" s="2" t="s">
        <v>3943</v>
      </c>
      <c r="B2382" s="6">
        <v>2183.21</v>
      </c>
    </row>
    <row r="2383" spans="1:2" x14ac:dyDescent="0.25">
      <c r="A2383" s="2" t="s">
        <v>1084</v>
      </c>
      <c r="B2383" s="6">
        <v>2172</v>
      </c>
    </row>
    <row r="2384" spans="1:2" x14ac:dyDescent="0.25">
      <c r="A2384" s="2" t="s">
        <v>3550</v>
      </c>
      <c r="B2384" s="6">
        <v>2171.87</v>
      </c>
    </row>
    <row r="2385" spans="1:2" x14ac:dyDescent="0.25">
      <c r="A2385" s="2" t="s">
        <v>2687</v>
      </c>
      <c r="B2385" s="6">
        <v>2169.2199999999998</v>
      </c>
    </row>
    <row r="2386" spans="1:2" x14ac:dyDescent="0.25">
      <c r="A2386" s="2" t="s">
        <v>3526</v>
      </c>
      <c r="B2386" s="6">
        <v>2165.02</v>
      </c>
    </row>
    <row r="2387" spans="1:2" x14ac:dyDescent="0.25">
      <c r="A2387" s="2" t="s">
        <v>3695</v>
      </c>
      <c r="B2387" s="6">
        <v>2160</v>
      </c>
    </row>
    <row r="2388" spans="1:2" x14ac:dyDescent="0.25">
      <c r="A2388" s="2" t="s">
        <v>1372</v>
      </c>
      <c r="B2388" s="6">
        <v>2160</v>
      </c>
    </row>
    <row r="2389" spans="1:2" x14ac:dyDescent="0.25">
      <c r="A2389" s="2" t="s">
        <v>907</v>
      </c>
      <c r="B2389" s="6">
        <v>2157.5</v>
      </c>
    </row>
    <row r="2390" spans="1:2" x14ac:dyDescent="0.25">
      <c r="A2390" s="2" t="s">
        <v>266</v>
      </c>
      <c r="B2390" s="6">
        <v>2156.1999999999998</v>
      </c>
    </row>
    <row r="2391" spans="1:2" x14ac:dyDescent="0.25">
      <c r="A2391" s="2" t="s">
        <v>3058</v>
      </c>
      <c r="B2391" s="6">
        <v>2155.04</v>
      </c>
    </row>
    <row r="2392" spans="1:2" x14ac:dyDescent="0.25">
      <c r="A2392" s="2" t="s">
        <v>3391</v>
      </c>
      <c r="B2392" s="6">
        <v>2154.33</v>
      </c>
    </row>
    <row r="2393" spans="1:2" x14ac:dyDescent="0.25">
      <c r="A2393" s="2" t="s">
        <v>2877</v>
      </c>
      <c r="B2393" s="6">
        <v>2151.3200000000002</v>
      </c>
    </row>
    <row r="2394" spans="1:2" x14ac:dyDescent="0.25">
      <c r="A2394" s="2" t="s">
        <v>3017</v>
      </c>
      <c r="B2394" s="6">
        <v>2149.1999999999998</v>
      </c>
    </row>
    <row r="2395" spans="1:2" x14ac:dyDescent="0.25">
      <c r="A2395" s="2" t="s">
        <v>3467</v>
      </c>
      <c r="B2395" s="6">
        <v>2145.7199999999998</v>
      </c>
    </row>
    <row r="2396" spans="1:2" x14ac:dyDescent="0.25">
      <c r="A2396" s="2" t="s">
        <v>346</v>
      </c>
      <c r="B2396" s="6">
        <v>2140.2800000000002</v>
      </c>
    </row>
    <row r="2397" spans="1:2" x14ac:dyDescent="0.25">
      <c r="A2397" s="2" t="s">
        <v>3547</v>
      </c>
      <c r="B2397" s="6">
        <v>2140</v>
      </c>
    </row>
    <row r="2398" spans="1:2" x14ac:dyDescent="0.25">
      <c r="A2398" s="2" t="s">
        <v>937</v>
      </c>
      <c r="B2398" s="6">
        <v>2138.59</v>
      </c>
    </row>
    <row r="2399" spans="1:2" x14ac:dyDescent="0.25">
      <c r="A2399" s="2" t="s">
        <v>3834</v>
      </c>
      <c r="B2399" s="6">
        <v>2137.3000000000002</v>
      </c>
    </row>
    <row r="2400" spans="1:2" x14ac:dyDescent="0.25">
      <c r="A2400" s="2" t="s">
        <v>1969</v>
      </c>
      <c r="B2400" s="6">
        <v>2135.8200000000002</v>
      </c>
    </row>
    <row r="2401" spans="1:2" x14ac:dyDescent="0.25">
      <c r="A2401" s="2" t="s">
        <v>2815</v>
      </c>
      <c r="B2401" s="6">
        <v>2131</v>
      </c>
    </row>
    <row r="2402" spans="1:2" x14ac:dyDescent="0.25">
      <c r="A2402" s="2" t="s">
        <v>1426</v>
      </c>
      <c r="B2402" s="6">
        <v>2127.2800000000002</v>
      </c>
    </row>
    <row r="2403" spans="1:2" x14ac:dyDescent="0.25">
      <c r="A2403" s="2" t="s">
        <v>888</v>
      </c>
      <c r="B2403" s="6">
        <v>2126</v>
      </c>
    </row>
    <row r="2404" spans="1:2" x14ac:dyDescent="0.25">
      <c r="A2404" s="2" t="s">
        <v>3579</v>
      </c>
      <c r="B2404" s="6">
        <v>2115.98</v>
      </c>
    </row>
    <row r="2405" spans="1:2" x14ac:dyDescent="0.25">
      <c r="A2405" s="2" t="s">
        <v>1560</v>
      </c>
      <c r="B2405" s="6">
        <v>2113.1000000000004</v>
      </c>
    </row>
    <row r="2406" spans="1:2" x14ac:dyDescent="0.25">
      <c r="A2406" s="2" t="s">
        <v>4264</v>
      </c>
      <c r="B2406" s="6">
        <v>2112</v>
      </c>
    </row>
    <row r="2407" spans="1:2" x14ac:dyDescent="0.25">
      <c r="A2407" s="2" t="s">
        <v>2717</v>
      </c>
      <c r="B2407" s="6">
        <v>2107.0100000000002</v>
      </c>
    </row>
    <row r="2408" spans="1:2" x14ac:dyDescent="0.25">
      <c r="A2408" s="2" t="s">
        <v>1931</v>
      </c>
      <c r="B2408" s="6">
        <v>2103</v>
      </c>
    </row>
    <row r="2409" spans="1:2" x14ac:dyDescent="0.25">
      <c r="A2409" s="2" t="s">
        <v>371</v>
      </c>
      <c r="B2409" s="6">
        <v>2101.1999999999998</v>
      </c>
    </row>
    <row r="2410" spans="1:2" x14ac:dyDescent="0.25">
      <c r="A2410" s="2" t="s">
        <v>3752</v>
      </c>
      <c r="B2410" s="6">
        <v>2100</v>
      </c>
    </row>
    <row r="2411" spans="1:2" x14ac:dyDescent="0.25">
      <c r="A2411" s="2" t="s">
        <v>3967</v>
      </c>
      <c r="B2411" s="6">
        <v>2099</v>
      </c>
    </row>
    <row r="2412" spans="1:2" x14ac:dyDescent="0.25">
      <c r="A2412" s="2" t="s">
        <v>2399</v>
      </c>
      <c r="B2412" s="6">
        <v>2096.4499999999998</v>
      </c>
    </row>
    <row r="2413" spans="1:2" x14ac:dyDescent="0.25">
      <c r="A2413" s="2" t="s">
        <v>4296</v>
      </c>
      <c r="B2413" s="6">
        <v>2094.5100000000002</v>
      </c>
    </row>
    <row r="2414" spans="1:2" x14ac:dyDescent="0.25">
      <c r="A2414" s="2" t="s">
        <v>2258</v>
      </c>
      <c r="B2414" s="6">
        <v>2090</v>
      </c>
    </row>
    <row r="2415" spans="1:2" x14ac:dyDescent="0.25">
      <c r="A2415" s="2" t="s">
        <v>217</v>
      </c>
      <c r="B2415" s="6">
        <v>2089.3200000000002</v>
      </c>
    </row>
    <row r="2416" spans="1:2" x14ac:dyDescent="0.25">
      <c r="A2416" s="2" t="s">
        <v>3357</v>
      </c>
      <c r="B2416" s="6">
        <v>2075</v>
      </c>
    </row>
    <row r="2417" spans="1:2" x14ac:dyDescent="0.25">
      <c r="A2417" s="2" t="s">
        <v>2866</v>
      </c>
      <c r="B2417" s="6">
        <v>2075</v>
      </c>
    </row>
    <row r="2418" spans="1:2" x14ac:dyDescent="0.25">
      <c r="A2418" s="2" t="s">
        <v>2333</v>
      </c>
      <c r="B2418" s="6">
        <v>2067.4699999999998</v>
      </c>
    </row>
    <row r="2419" spans="1:2" x14ac:dyDescent="0.25">
      <c r="A2419" s="2" t="s">
        <v>1200</v>
      </c>
      <c r="B2419" s="6">
        <v>2064.96</v>
      </c>
    </row>
    <row r="2420" spans="1:2" x14ac:dyDescent="0.25">
      <c r="A2420" s="2" t="s">
        <v>1667</v>
      </c>
      <c r="B2420" s="6">
        <v>2063</v>
      </c>
    </row>
    <row r="2421" spans="1:2" x14ac:dyDescent="0.25">
      <c r="A2421" s="2" t="s">
        <v>4538</v>
      </c>
      <c r="B2421" s="6">
        <v>2060</v>
      </c>
    </row>
    <row r="2422" spans="1:2" x14ac:dyDescent="0.25">
      <c r="A2422" s="2" t="s">
        <v>1728</v>
      </c>
      <c r="B2422" s="6">
        <v>2050</v>
      </c>
    </row>
    <row r="2423" spans="1:2" x14ac:dyDescent="0.25">
      <c r="A2423" s="2" t="s">
        <v>4352</v>
      </c>
      <c r="B2423" s="6">
        <v>2049</v>
      </c>
    </row>
    <row r="2424" spans="1:2" x14ac:dyDescent="0.25">
      <c r="A2424" s="2" t="s">
        <v>1134</v>
      </c>
      <c r="B2424" s="6">
        <v>2042.88</v>
      </c>
    </row>
    <row r="2425" spans="1:2" x14ac:dyDescent="0.25">
      <c r="A2425" s="2" t="s">
        <v>2796</v>
      </c>
      <c r="B2425" s="6">
        <v>2041</v>
      </c>
    </row>
    <row r="2426" spans="1:2" x14ac:dyDescent="0.25">
      <c r="A2426" s="2" t="s">
        <v>4411</v>
      </c>
      <c r="B2426" s="6">
        <v>2040</v>
      </c>
    </row>
    <row r="2427" spans="1:2" x14ac:dyDescent="0.25">
      <c r="A2427" s="2" t="s">
        <v>3468</v>
      </c>
      <c r="B2427" s="6">
        <v>2040</v>
      </c>
    </row>
    <row r="2428" spans="1:2" x14ac:dyDescent="0.25">
      <c r="A2428" s="2" t="s">
        <v>3421</v>
      </c>
      <c r="B2428" s="6">
        <v>2027.2</v>
      </c>
    </row>
    <row r="2429" spans="1:2" x14ac:dyDescent="0.25">
      <c r="A2429" s="2" t="s">
        <v>2556</v>
      </c>
      <c r="B2429" s="6">
        <v>2020</v>
      </c>
    </row>
    <row r="2430" spans="1:2" x14ac:dyDescent="0.25">
      <c r="A2430" s="2" t="s">
        <v>2999</v>
      </c>
      <c r="B2430" s="6">
        <v>2016.93</v>
      </c>
    </row>
    <row r="2431" spans="1:2" x14ac:dyDescent="0.25">
      <c r="A2431" s="2" t="s">
        <v>1732</v>
      </c>
      <c r="B2431" s="6">
        <v>2016</v>
      </c>
    </row>
    <row r="2432" spans="1:2" x14ac:dyDescent="0.25">
      <c r="A2432" s="2" t="s">
        <v>4453</v>
      </c>
      <c r="B2432" s="6">
        <v>2011.5</v>
      </c>
    </row>
    <row r="2433" spans="1:2" x14ac:dyDescent="0.25">
      <c r="A2433" s="2" t="s">
        <v>1638</v>
      </c>
      <c r="B2433" s="6">
        <v>2011</v>
      </c>
    </row>
    <row r="2434" spans="1:2" x14ac:dyDescent="0.25">
      <c r="A2434" s="2" t="s">
        <v>104</v>
      </c>
      <c r="B2434" s="6">
        <v>2010</v>
      </c>
    </row>
    <row r="2435" spans="1:2" x14ac:dyDescent="0.25">
      <c r="A2435" s="2" t="s">
        <v>3446</v>
      </c>
      <c r="B2435" s="6">
        <v>2008.82</v>
      </c>
    </row>
    <row r="2436" spans="1:2" x14ac:dyDescent="0.25">
      <c r="A2436" s="2" t="s">
        <v>1400</v>
      </c>
      <c r="B2436" s="6">
        <v>2008.71</v>
      </c>
    </row>
    <row r="2437" spans="1:2" x14ac:dyDescent="0.25">
      <c r="A2437" s="2" t="s">
        <v>3530</v>
      </c>
      <c r="B2437" s="6">
        <v>2005.02</v>
      </c>
    </row>
    <row r="2438" spans="1:2" x14ac:dyDescent="0.25">
      <c r="A2438" s="2" t="s">
        <v>4782</v>
      </c>
      <c r="B2438" s="6">
        <v>2000</v>
      </c>
    </row>
    <row r="2439" spans="1:2" x14ac:dyDescent="0.25">
      <c r="A2439" s="2" t="s">
        <v>4792</v>
      </c>
      <c r="B2439" s="6">
        <v>2000</v>
      </c>
    </row>
    <row r="2440" spans="1:2" x14ac:dyDescent="0.25">
      <c r="A2440" s="2" t="s">
        <v>4842</v>
      </c>
      <c r="B2440" s="6">
        <v>2000</v>
      </c>
    </row>
    <row r="2441" spans="1:2" x14ac:dyDescent="0.25">
      <c r="A2441" s="2" t="s">
        <v>4730</v>
      </c>
      <c r="B2441" s="6">
        <v>2000</v>
      </c>
    </row>
    <row r="2442" spans="1:2" x14ac:dyDescent="0.25">
      <c r="A2442" s="2" t="s">
        <v>4167</v>
      </c>
      <c r="B2442" s="6">
        <v>2000</v>
      </c>
    </row>
    <row r="2443" spans="1:2" x14ac:dyDescent="0.25">
      <c r="A2443" s="2" t="s">
        <v>4061</v>
      </c>
      <c r="B2443" s="6">
        <v>2000</v>
      </c>
    </row>
    <row r="2444" spans="1:2" x14ac:dyDescent="0.25">
      <c r="A2444" s="2" t="s">
        <v>3401</v>
      </c>
      <c r="B2444" s="6">
        <v>2000</v>
      </c>
    </row>
    <row r="2445" spans="1:2" x14ac:dyDescent="0.25">
      <c r="A2445" s="2" t="s">
        <v>3343</v>
      </c>
      <c r="B2445" s="6">
        <v>2000</v>
      </c>
    </row>
    <row r="2446" spans="1:2" x14ac:dyDescent="0.25">
      <c r="A2446" s="2" t="s">
        <v>3132</v>
      </c>
      <c r="B2446" s="6">
        <v>2000</v>
      </c>
    </row>
    <row r="2447" spans="1:2" x14ac:dyDescent="0.25">
      <c r="A2447" s="2" t="s">
        <v>2470</v>
      </c>
      <c r="B2447" s="6">
        <v>2000</v>
      </c>
    </row>
    <row r="2448" spans="1:2" x14ac:dyDescent="0.25">
      <c r="A2448" s="2" t="s">
        <v>2498</v>
      </c>
      <c r="B2448" s="6">
        <v>2000</v>
      </c>
    </row>
    <row r="2449" spans="1:2" x14ac:dyDescent="0.25">
      <c r="A2449" s="2" t="s">
        <v>2471</v>
      </c>
      <c r="B2449" s="6">
        <v>2000</v>
      </c>
    </row>
    <row r="2450" spans="1:2" x14ac:dyDescent="0.25">
      <c r="A2450" s="2" t="s">
        <v>1094</v>
      </c>
      <c r="B2450" s="6">
        <v>2000</v>
      </c>
    </row>
    <row r="2451" spans="1:2" x14ac:dyDescent="0.25">
      <c r="A2451" s="2" t="s">
        <v>4329</v>
      </c>
      <c r="B2451" s="6">
        <v>1999.9</v>
      </c>
    </row>
    <row r="2452" spans="1:2" x14ac:dyDescent="0.25">
      <c r="A2452" s="2" t="s">
        <v>4135</v>
      </c>
      <c r="B2452" s="6">
        <v>1997.85</v>
      </c>
    </row>
    <row r="2453" spans="1:2" x14ac:dyDescent="0.25">
      <c r="A2453" s="2" t="s">
        <v>176</v>
      </c>
      <c r="B2453" s="6">
        <v>1995.3700000000001</v>
      </c>
    </row>
    <row r="2454" spans="1:2" x14ac:dyDescent="0.25">
      <c r="A2454" s="2" t="s">
        <v>1382</v>
      </c>
      <c r="B2454" s="6">
        <v>1994</v>
      </c>
    </row>
    <row r="2455" spans="1:2" x14ac:dyDescent="0.25">
      <c r="A2455" s="2" t="s">
        <v>1206</v>
      </c>
      <c r="B2455" s="6">
        <v>1993.15</v>
      </c>
    </row>
    <row r="2456" spans="1:2" x14ac:dyDescent="0.25">
      <c r="A2456" s="2" t="s">
        <v>2467</v>
      </c>
      <c r="B2456" s="6">
        <v>1992</v>
      </c>
    </row>
    <row r="2457" spans="1:2" x14ac:dyDescent="0.25">
      <c r="A2457" s="2" t="s">
        <v>2546</v>
      </c>
      <c r="B2457" s="6">
        <v>1990</v>
      </c>
    </row>
    <row r="2458" spans="1:2" x14ac:dyDescent="0.25">
      <c r="A2458" s="2" t="s">
        <v>3141</v>
      </c>
      <c r="B2458" s="6">
        <v>1988.29</v>
      </c>
    </row>
    <row r="2459" spans="1:2" x14ac:dyDescent="0.25">
      <c r="A2459" s="2" t="s">
        <v>772</v>
      </c>
      <c r="B2459" s="6">
        <v>1988</v>
      </c>
    </row>
    <row r="2460" spans="1:2" x14ac:dyDescent="0.25">
      <c r="A2460" s="2" t="s">
        <v>3866</v>
      </c>
      <c r="B2460" s="6">
        <v>1984</v>
      </c>
    </row>
    <row r="2461" spans="1:2" x14ac:dyDescent="0.25">
      <c r="A2461" s="2" t="s">
        <v>1450</v>
      </c>
      <c r="B2461" s="6">
        <v>1983.1</v>
      </c>
    </row>
    <row r="2462" spans="1:2" x14ac:dyDescent="0.25">
      <c r="A2462" s="2" t="s">
        <v>3953</v>
      </c>
      <c r="B2462" s="6">
        <v>1982.25</v>
      </c>
    </row>
    <row r="2463" spans="1:2" x14ac:dyDescent="0.25">
      <c r="A2463" s="2" t="s">
        <v>4162</v>
      </c>
      <c r="B2463" s="6">
        <v>1980</v>
      </c>
    </row>
    <row r="2464" spans="1:2" x14ac:dyDescent="0.25">
      <c r="A2464" s="2" t="s">
        <v>2656</v>
      </c>
      <c r="B2464" s="6">
        <v>1980</v>
      </c>
    </row>
    <row r="2465" spans="1:2" x14ac:dyDescent="0.25">
      <c r="A2465" s="2" t="s">
        <v>2211</v>
      </c>
      <c r="B2465" s="6">
        <v>1980</v>
      </c>
    </row>
    <row r="2466" spans="1:2" x14ac:dyDescent="0.25">
      <c r="A2466" s="2" t="s">
        <v>2344</v>
      </c>
      <c r="B2466" s="6">
        <v>1980</v>
      </c>
    </row>
    <row r="2467" spans="1:2" x14ac:dyDescent="0.25">
      <c r="A2467" s="2" t="s">
        <v>4011</v>
      </c>
      <c r="B2467" s="6">
        <v>1975</v>
      </c>
    </row>
    <row r="2468" spans="1:2" x14ac:dyDescent="0.25">
      <c r="A2468" s="2" t="s">
        <v>1530</v>
      </c>
      <c r="B2468" s="6">
        <v>1975</v>
      </c>
    </row>
    <row r="2469" spans="1:2" x14ac:dyDescent="0.25">
      <c r="A2469" s="2" t="s">
        <v>97</v>
      </c>
      <c r="B2469" s="6">
        <v>1974.66</v>
      </c>
    </row>
    <row r="2470" spans="1:2" x14ac:dyDescent="0.25">
      <c r="A2470" s="2" t="s">
        <v>1116</v>
      </c>
      <c r="B2470" s="6">
        <v>1974</v>
      </c>
    </row>
    <row r="2471" spans="1:2" x14ac:dyDescent="0.25">
      <c r="A2471" s="2" t="s">
        <v>4769</v>
      </c>
      <c r="B2471" s="6">
        <v>1963.8</v>
      </c>
    </row>
    <row r="2472" spans="1:2" x14ac:dyDescent="0.25">
      <c r="A2472" s="2" t="s">
        <v>639</v>
      </c>
      <c r="B2472" s="6">
        <v>1960</v>
      </c>
    </row>
    <row r="2473" spans="1:2" x14ac:dyDescent="0.25">
      <c r="A2473" s="2" t="s">
        <v>4173</v>
      </c>
      <c r="B2473" s="6">
        <v>1950</v>
      </c>
    </row>
    <row r="2474" spans="1:2" x14ac:dyDescent="0.25">
      <c r="A2474" s="2" t="s">
        <v>2780</v>
      </c>
      <c r="B2474" s="6">
        <v>1950</v>
      </c>
    </row>
    <row r="2475" spans="1:2" x14ac:dyDescent="0.25">
      <c r="A2475" s="2" t="s">
        <v>2350</v>
      </c>
      <c r="B2475" s="6">
        <v>1950</v>
      </c>
    </row>
    <row r="2476" spans="1:2" x14ac:dyDescent="0.25">
      <c r="A2476" s="2" t="s">
        <v>2433</v>
      </c>
      <c r="B2476" s="6">
        <v>1950</v>
      </c>
    </row>
    <row r="2477" spans="1:2" x14ac:dyDescent="0.25">
      <c r="A2477" s="2" t="s">
        <v>606</v>
      </c>
      <c r="B2477" s="6">
        <v>1950</v>
      </c>
    </row>
    <row r="2478" spans="1:2" x14ac:dyDescent="0.25">
      <c r="A2478" s="2" t="s">
        <v>997</v>
      </c>
      <c r="B2478" s="6">
        <v>1944.5</v>
      </c>
    </row>
    <row r="2479" spans="1:2" x14ac:dyDescent="0.25">
      <c r="A2479" s="2" t="s">
        <v>2751</v>
      </c>
      <c r="B2479" s="6">
        <v>1944</v>
      </c>
    </row>
    <row r="2480" spans="1:2" x14ac:dyDescent="0.25">
      <c r="A2480" s="2" t="s">
        <v>215</v>
      </c>
      <c r="B2480" s="6">
        <v>1938.8</v>
      </c>
    </row>
    <row r="2481" spans="1:2" x14ac:dyDescent="0.25">
      <c r="A2481" s="2" t="s">
        <v>4348</v>
      </c>
      <c r="B2481" s="6">
        <v>1938</v>
      </c>
    </row>
    <row r="2482" spans="1:2" x14ac:dyDescent="0.25">
      <c r="A2482" s="2" t="s">
        <v>1438</v>
      </c>
      <c r="B2482" s="6">
        <v>1936.42</v>
      </c>
    </row>
    <row r="2483" spans="1:2" x14ac:dyDescent="0.25">
      <c r="A2483" s="2" t="s">
        <v>2869</v>
      </c>
      <c r="B2483" s="6">
        <v>1934.69</v>
      </c>
    </row>
    <row r="2484" spans="1:2" x14ac:dyDescent="0.25">
      <c r="A2484" s="2" t="s">
        <v>989</v>
      </c>
      <c r="B2484" s="6">
        <v>1931.85</v>
      </c>
    </row>
    <row r="2485" spans="1:2" x14ac:dyDescent="0.25">
      <c r="A2485" s="2" t="s">
        <v>4193</v>
      </c>
      <c r="B2485" s="6">
        <v>1929.22</v>
      </c>
    </row>
    <row r="2486" spans="1:2" x14ac:dyDescent="0.25">
      <c r="A2486" s="2" t="s">
        <v>2721</v>
      </c>
      <c r="B2486" s="6">
        <v>1929.22</v>
      </c>
    </row>
    <row r="2487" spans="1:2" x14ac:dyDescent="0.25">
      <c r="A2487" s="2" t="s">
        <v>3382</v>
      </c>
      <c r="B2487" s="6">
        <v>1925</v>
      </c>
    </row>
    <row r="2488" spans="1:2" x14ac:dyDescent="0.25">
      <c r="A2488" s="2" t="s">
        <v>4438</v>
      </c>
      <c r="B2488" s="6">
        <v>1920</v>
      </c>
    </row>
    <row r="2489" spans="1:2" x14ac:dyDescent="0.25">
      <c r="A2489" s="2" t="s">
        <v>1908</v>
      </c>
      <c r="B2489" s="6">
        <v>1916.8600000000001</v>
      </c>
    </row>
    <row r="2490" spans="1:2" x14ac:dyDescent="0.25">
      <c r="A2490" s="2" t="s">
        <v>2615</v>
      </c>
      <c r="B2490" s="6">
        <v>1916.83</v>
      </c>
    </row>
    <row r="2491" spans="1:2" x14ac:dyDescent="0.25">
      <c r="A2491" s="2" t="s">
        <v>3600</v>
      </c>
      <c r="B2491" s="6">
        <v>1904.13</v>
      </c>
    </row>
    <row r="2492" spans="1:2" x14ac:dyDescent="0.25">
      <c r="A2492" s="2" t="s">
        <v>4321</v>
      </c>
      <c r="B2492" s="6">
        <v>1903.21</v>
      </c>
    </row>
    <row r="2493" spans="1:2" x14ac:dyDescent="0.25">
      <c r="A2493" s="2" t="s">
        <v>4499</v>
      </c>
      <c r="B2493" s="6">
        <v>1900</v>
      </c>
    </row>
    <row r="2494" spans="1:2" x14ac:dyDescent="0.25">
      <c r="A2494" s="2" t="s">
        <v>4038</v>
      </c>
      <c r="B2494" s="6">
        <v>1900</v>
      </c>
    </row>
    <row r="2495" spans="1:2" x14ac:dyDescent="0.25">
      <c r="A2495" s="2" t="s">
        <v>3107</v>
      </c>
      <c r="B2495" s="6">
        <v>1900</v>
      </c>
    </row>
    <row r="2496" spans="1:2" x14ac:dyDescent="0.25">
      <c r="A2496" s="2" t="s">
        <v>3710</v>
      </c>
      <c r="B2496" s="6">
        <v>1890</v>
      </c>
    </row>
    <row r="2497" spans="1:2" x14ac:dyDescent="0.25">
      <c r="A2497" s="2" t="s">
        <v>2830</v>
      </c>
      <c r="B2497" s="6">
        <v>1890</v>
      </c>
    </row>
    <row r="2498" spans="1:2" x14ac:dyDescent="0.25">
      <c r="A2498" s="2" t="s">
        <v>1618</v>
      </c>
      <c r="B2498" s="6">
        <v>1889.5</v>
      </c>
    </row>
    <row r="2499" spans="1:2" x14ac:dyDescent="0.25">
      <c r="A2499" s="2" t="s">
        <v>3414</v>
      </c>
      <c r="B2499" s="6">
        <v>1879.88</v>
      </c>
    </row>
    <row r="2500" spans="1:2" x14ac:dyDescent="0.25">
      <c r="A2500" s="2" t="s">
        <v>4398</v>
      </c>
      <c r="B2500" s="6">
        <v>1879.6</v>
      </c>
    </row>
    <row r="2501" spans="1:2" x14ac:dyDescent="0.25">
      <c r="A2501" s="2" t="s">
        <v>649</v>
      </c>
      <c r="B2501" s="6">
        <v>1877.79</v>
      </c>
    </row>
    <row r="2502" spans="1:2" x14ac:dyDescent="0.25">
      <c r="A2502" s="2" t="s">
        <v>3979</v>
      </c>
      <c r="B2502" s="6">
        <v>1875</v>
      </c>
    </row>
    <row r="2503" spans="1:2" x14ac:dyDescent="0.25">
      <c r="A2503" s="2" t="s">
        <v>2884</v>
      </c>
      <c r="B2503" s="6">
        <v>1875</v>
      </c>
    </row>
    <row r="2504" spans="1:2" x14ac:dyDescent="0.25">
      <c r="A2504" s="2" t="s">
        <v>2494</v>
      </c>
      <c r="B2504" s="6">
        <v>1875</v>
      </c>
    </row>
    <row r="2505" spans="1:2" x14ac:dyDescent="0.25">
      <c r="A2505" s="2" t="s">
        <v>3545</v>
      </c>
      <c r="B2505" s="6">
        <v>1873.12</v>
      </c>
    </row>
    <row r="2506" spans="1:2" x14ac:dyDescent="0.25">
      <c r="A2506" s="2" t="s">
        <v>1171</v>
      </c>
      <c r="B2506" s="6">
        <v>1873</v>
      </c>
    </row>
    <row r="2507" spans="1:2" x14ac:dyDescent="0.25">
      <c r="A2507" s="2" t="s">
        <v>2991</v>
      </c>
      <c r="B2507" s="6">
        <v>1871.5</v>
      </c>
    </row>
    <row r="2508" spans="1:2" x14ac:dyDescent="0.25">
      <c r="A2508" s="2" t="s">
        <v>3637</v>
      </c>
      <c r="B2508" s="6">
        <v>1868.88</v>
      </c>
    </row>
    <row r="2509" spans="1:2" x14ac:dyDescent="0.25">
      <c r="A2509" s="2" t="s">
        <v>1350</v>
      </c>
      <c r="B2509" s="6">
        <v>1868.19</v>
      </c>
    </row>
    <row r="2510" spans="1:2" x14ac:dyDescent="0.25">
      <c r="A2510" s="2" t="s">
        <v>3838</v>
      </c>
      <c r="B2510" s="6">
        <v>1866.8</v>
      </c>
    </row>
    <row r="2511" spans="1:2" x14ac:dyDescent="0.25">
      <c r="A2511" s="2" t="s">
        <v>675</v>
      </c>
      <c r="B2511" s="6">
        <v>1861.92</v>
      </c>
    </row>
    <row r="2512" spans="1:2" x14ac:dyDescent="0.25">
      <c r="A2512" s="2" t="s">
        <v>817</v>
      </c>
      <c r="B2512" s="6">
        <v>1861.53</v>
      </c>
    </row>
    <row r="2513" spans="1:2" x14ac:dyDescent="0.25">
      <c r="A2513" s="2" t="s">
        <v>2809</v>
      </c>
      <c r="B2513" s="6">
        <v>1860</v>
      </c>
    </row>
    <row r="2514" spans="1:2" x14ac:dyDescent="0.25">
      <c r="A2514" s="2" t="s">
        <v>4524</v>
      </c>
      <c r="B2514" s="6">
        <v>1858</v>
      </c>
    </row>
    <row r="2515" spans="1:2" x14ac:dyDescent="0.25">
      <c r="A2515" s="2" t="s">
        <v>2775</v>
      </c>
      <c r="B2515" s="6">
        <v>1850</v>
      </c>
    </row>
    <row r="2516" spans="1:2" x14ac:dyDescent="0.25">
      <c r="A2516" s="2" t="s">
        <v>1413</v>
      </c>
      <c r="B2516" s="6">
        <v>1849.28</v>
      </c>
    </row>
    <row r="2517" spans="1:2" x14ac:dyDescent="0.25">
      <c r="A2517" s="2" t="s">
        <v>3684</v>
      </c>
      <c r="B2517" s="6">
        <v>1842.05</v>
      </c>
    </row>
    <row r="2518" spans="1:2" x14ac:dyDescent="0.25">
      <c r="A2518" s="2" t="s">
        <v>1019</v>
      </c>
      <c r="B2518" s="6">
        <v>1838.2</v>
      </c>
    </row>
    <row r="2519" spans="1:2" x14ac:dyDescent="0.25">
      <c r="A2519" s="2" t="s">
        <v>1972</v>
      </c>
      <c r="B2519" s="6">
        <v>1835.4</v>
      </c>
    </row>
    <row r="2520" spans="1:2" x14ac:dyDescent="0.25">
      <c r="A2520" s="2" t="s">
        <v>889</v>
      </c>
      <c r="B2520" s="6">
        <v>1833.55</v>
      </c>
    </row>
    <row r="2521" spans="1:2" x14ac:dyDescent="0.25">
      <c r="A2521" s="2" t="s">
        <v>2960</v>
      </c>
      <c r="B2521" s="6">
        <v>1832.95</v>
      </c>
    </row>
    <row r="2522" spans="1:2" x14ac:dyDescent="0.25">
      <c r="A2522" s="2" t="s">
        <v>3180</v>
      </c>
      <c r="B2522" s="6">
        <v>1828.25</v>
      </c>
    </row>
    <row r="2523" spans="1:2" x14ac:dyDescent="0.25">
      <c r="A2523" s="2" t="s">
        <v>318</v>
      </c>
      <c r="B2523" s="6">
        <v>1827.95</v>
      </c>
    </row>
    <row r="2524" spans="1:2" x14ac:dyDescent="0.25">
      <c r="A2524" s="2" t="s">
        <v>1658</v>
      </c>
      <c r="B2524" s="6">
        <v>1827</v>
      </c>
    </row>
    <row r="2525" spans="1:2" x14ac:dyDescent="0.25">
      <c r="A2525" s="2" t="s">
        <v>3910</v>
      </c>
      <c r="B2525" s="6">
        <v>1825</v>
      </c>
    </row>
    <row r="2526" spans="1:2" x14ac:dyDescent="0.25">
      <c r="A2526" s="2" t="s">
        <v>539</v>
      </c>
      <c r="B2526" s="6">
        <v>1825</v>
      </c>
    </row>
    <row r="2527" spans="1:2" x14ac:dyDescent="0.25">
      <c r="A2527" s="2" t="s">
        <v>928</v>
      </c>
      <c r="B2527" s="6">
        <v>1820</v>
      </c>
    </row>
    <row r="2528" spans="1:2" x14ac:dyDescent="0.25">
      <c r="A2528" s="2" t="s">
        <v>4473</v>
      </c>
      <c r="B2528" s="6">
        <v>1816</v>
      </c>
    </row>
    <row r="2529" spans="1:2" x14ac:dyDescent="0.25">
      <c r="A2529" s="2" t="s">
        <v>4041</v>
      </c>
      <c r="B2529" s="6">
        <v>1812.5</v>
      </c>
    </row>
    <row r="2530" spans="1:2" x14ac:dyDescent="0.25">
      <c r="A2530" s="2" t="s">
        <v>1786</v>
      </c>
      <c r="B2530" s="6">
        <v>1812</v>
      </c>
    </row>
    <row r="2531" spans="1:2" x14ac:dyDescent="0.25">
      <c r="A2531" s="2" t="s">
        <v>1310</v>
      </c>
      <c r="B2531" s="6">
        <v>1808.66</v>
      </c>
    </row>
    <row r="2532" spans="1:2" x14ac:dyDescent="0.25">
      <c r="A2532" s="2" t="s">
        <v>4027</v>
      </c>
      <c r="B2532" s="6">
        <v>1806</v>
      </c>
    </row>
    <row r="2533" spans="1:2" x14ac:dyDescent="0.25">
      <c r="A2533" s="2" t="s">
        <v>4097</v>
      </c>
      <c r="B2533" s="6">
        <v>1801.25</v>
      </c>
    </row>
    <row r="2534" spans="1:2" x14ac:dyDescent="0.25">
      <c r="A2534" s="2" t="s">
        <v>3413</v>
      </c>
      <c r="B2534" s="6">
        <v>1800</v>
      </c>
    </row>
    <row r="2535" spans="1:2" x14ac:dyDescent="0.25">
      <c r="A2535" s="2" t="s">
        <v>1247</v>
      </c>
      <c r="B2535" s="6">
        <v>1800</v>
      </c>
    </row>
    <row r="2536" spans="1:2" x14ac:dyDescent="0.25">
      <c r="A2536" s="2" t="s">
        <v>4458</v>
      </c>
      <c r="B2536" s="6">
        <v>1799</v>
      </c>
    </row>
    <row r="2537" spans="1:2" x14ac:dyDescent="0.25">
      <c r="A2537" s="2" t="s">
        <v>710</v>
      </c>
      <c r="B2537" s="6">
        <v>1796.05</v>
      </c>
    </row>
    <row r="2538" spans="1:2" x14ac:dyDescent="0.25">
      <c r="A2538" s="2" t="s">
        <v>1452</v>
      </c>
      <c r="B2538" s="6">
        <v>1795.28</v>
      </c>
    </row>
    <row r="2539" spans="1:2" x14ac:dyDescent="0.25">
      <c r="A2539" s="2" t="s">
        <v>2944</v>
      </c>
      <c r="B2539" s="6">
        <v>1793.72</v>
      </c>
    </row>
    <row r="2540" spans="1:2" x14ac:dyDescent="0.25">
      <c r="A2540" s="2" t="s">
        <v>499</v>
      </c>
      <c r="B2540" s="6">
        <v>1788</v>
      </c>
    </row>
    <row r="2541" spans="1:2" x14ac:dyDescent="0.25">
      <c r="A2541" s="2" t="s">
        <v>247</v>
      </c>
      <c r="B2541" s="6">
        <v>1786.83</v>
      </c>
    </row>
    <row r="2542" spans="1:2" x14ac:dyDescent="0.25">
      <c r="A2542" s="2" t="s">
        <v>2400</v>
      </c>
      <c r="B2542" s="6">
        <v>1786.43</v>
      </c>
    </row>
    <row r="2543" spans="1:2" x14ac:dyDescent="0.25">
      <c r="A2543" s="2" t="s">
        <v>3340</v>
      </c>
      <c r="B2543" s="6">
        <v>1780</v>
      </c>
    </row>
    <row r="2544" spans="1:2" x14ac:dyDescent="0.25">
      <c r="A2544" s="2" t="s">
        <v>3726</v>
      </c>
      <c r="B2544" s="6">
        <v>1774.55</v>
      </c>
    </row>
    <row r="2545" spans="1:2" x14ac:dyDescent="0.25">
      <c r="A2545" s="2" t="s">
        <v>4211</v>
      </c>
      <c r="B2545" s="6">
        <v>1774.0800000000002</v>
      </c>
    </row>
    <row r="2546" spans="1:2" x14ac:dyDescent="0.25">
      <c r="A2546" s="2" t="s">
        <v>3844</v>
      </c>
      <c r="B2546" s="6">
        <v>1767</v>
      </c>
    </row>
    <row r="2547" spans="1:2" x14ac:dyDescent="0.25">
      <c r="A2547" s="2" t="s">
        <v>4446</v>
      </c>
      <c r="B2547" s="6">
        <v>1766.5</v>
      </c>
    </row>
    <row r="2548" spans="1:2" x14ac:dyDescent="0.25">
      <c r="A2548" s="2" t="s">
        <v>437</v>
      </c>
      <c r="B2548" s="6">
        <v>1765.74</v>
      </c>
    </row>
    <row r="2549" spans="1:2" x14ac:dyDescent="0.25">
      <c r="A2549" s="2" t="s">
        <v>2365</v>
      </c>
      <c r="B2549" s="6">
        <v>1762</v>
      </c>
    </row>
    <row r="2550" spans="1:2" x14ac:dyDescent="0.25">
      <c r="A2550" s="2" t="s">
        <v>3774</v>
      </c>
      <c r="B2550" s="6">
        <v>1760.8</v>
      </c>
    </row>
    <row r="2551" spans="1:2" x14ac:dyDescent="0.25">
      <c r="A2551" s="2" t="s">
        <v>4670</v>
      </c>
      <c r="B2551" s="6">
        <v>1754.85</v>
      </c>
    </row>
    <row r="2552" spans="1:2" x14ac:dyDescent="0.25">
      <c r="A2552" s="2" t="s">
        <v>144</v>
      </c>
      <c r="B2552" s="6">
        <v>1753.08</v>
      </c>
    </row>
    <row r="2553" spans="1:2" x14ac:dyDescent="0.25">
      <c r="A2553" s="2" t="s">
        <v>3670</v>
      </c>
      <c r="B2553" s="6">
        <v>1752</v>
      </c>
    </row>
    <row r="2554" spans="1:2" x14ac:dyDescent="0.25">
      <c r="A2554" s="2" t="s">
        <v>2763</v>
      </c>
      <c r="B2554" s="6">
        <v>1750.8</v>
      </c>
    </row>
    <row r="2555" spans="1:2" x14ac:dyDescent="0.25">
      <c r="A2555" s="2" t="s">
        <v>3671</v>
      </c>
      <c r="B2555" s="6">
        <v>1750</v>
      </c>
    </row>
    <row r="2556" spans="1:2" x14ac:dyDescent="0.25">
      <c r="A2556" s="2" t="s">
        <v>1291</v>
      </c>
      <c r="B2556" s="6">
        <v>1740</v>
      </c>
    </row>
    <row r="2557" spans="1:2" x14ac:dyDescent="0.25">
      <c r="A2557" s="2" t="s">
        <v>2842</v>
      </c>
      <c r="B2557" s="6">
        <v>1739</v>
      </c>
    </row>
    <row r="2558" spans="1:2" x14ac:dyDescent="0.25">
      <c r="A2558" s="2" t="s">
        <v>4535</v>
      </c>
      <c r="B2558" s="6">
        <v>1738.35</v>
      </c>
    </row>
    <row r="2559" spans="1:2" x14ac:dyDescent="0.25">
      <c r="A2559" s="2" t="s">
        <v>2550</v>
      </c>
      <c r="B2559" s="6">
        <v>1737.53</v>
      </c>
    </row>
    <row r="2560" spans="1:2" x14ac:dyDescent="0.25">
      <c r="A2560" s="2" t="s">
        <v>4493</v>
      </c>
      <c r="B2560" s="6">
        <v>1735.62</v>
      </c>
    </row>
    <row r="2561" spans="1:2" x14ac:dyDescent="0.25">
      <c r="A2561" s="2" t="s">
        <v>4742</v>
      </c>
      <c r="B2561" s="6">
        <v>1730.4</v>
      </c>
    </row>
    <row r="2562" spans="1:2" x14ac:dyDescent="0.25">
      <c r="A2562" s="2" t="s">
        <v>604</v>
      </c>
      <c r="B2562" s="6">
        <v>1726.92</v>
      </c>
    </row>
    <row r="2563" spans="1:2" x14ac:dyDescent="0.25">
      <c r="A2563" s="2" t="s">
        <v>2024</v>
      </c>
      <c r="B2563" s="6">
        <v>1721</v>
      </c>
    </row>
    <row r="2564" spans="1:2" x14ac:dyDescent="0.25">
      <c r="A2564" s="2" t="s">
        <v>2858</v>
      </c>
      <c r="B2564" s="6">
        <v>1720</v>
      </c>
    </row>
    <row r="2565" spans="1:2" x14ac:dyDescent="0.25">
      <c r="A2565" s="2" t="s">
        <v>1622</v>
      </c>
      <c r="B2565" s="6">
        <v>1720</v>
      </c>
    </row>
    <row r="2566" spans="1:2" x14ac:dyDescent="0.25">
      <c r="A2566" s="2" t="s">
        <v>2733</v>
      </c>
      <c r="B2566" s="6">
        <v>1716.12</v>
      </c>
    </row>
    <row r="2567" spans="1:2" x14ac:dyDescent="0.25">
      <c r="A2567" s="2" t="s">
        <v>3292</v>
      </c>
      <c r="B2567" s="6">
        <v>1716</v>
      </c>
    </row>
    <row r="2568" spans="1:2" x14ac:dyDescent="0.25">
      <c r="A2568" s="2" t="s">
        <v>1602</v>
      </c>
      <c r="B2568" s="6">
        <v>1715.61</v>
      </c>
    </row>
    <row r="2569" spans="1:2" x14ac:dyDescent="0.25">
      <c r="A2569" s="2" t="s">
        <v>397</v>
      </c>
      <c r="B2569" s="6">
        <v>1714.5</v>
      </c>
    </row>
    <row r="2570" spans="1:2" x14ac:dyDescent="0.25">
      <c r="A2570" s="2" t="s">
        <v>1161</v>
      </c>
      <c r="B2570" s="6">
        <v>1709.6399999999999</v>
      </c>
    </row>
    <row r="2571" spans="1:2" x14ac:dyDescent="0.25">
      <c r="A2571" s="2" t="s">
        <v>2327</v>
      </c>
      <c r="B2571" s="6">
        <v>1707.6</v>
      </c>
    </row>
    <row r="2572" spans="1:2" x14ac:dyDescent="0.25">
      <c r="A2572" s="2" t="s">
        <v>1966</v>
      </c>
      <c r="B2572" s="6">
        <v>1705</v>
      </c>
    </row>
    <row r="2573" spans="1:2" x14ac:dyDescent="0.25">
      <c r="A2573" s="2" t="s">
        <v>2692</v>
      </c>
      <c r="B2573" s="6">
        <v>1704.26</v>
      </c>
    </row>
    <row r="2574" spans="1:2" x14ac:dyDescent="0.25">
      <c r="A2574" s="2" t="s">
        <v>1928</v>
      </c>
      <c r="B2574" s="6">
        <v>1703.47</v>
      </c>
    </row>
    <row r="2575" spans="1:2" x14ac:dyDescent="0.25">
      <c r="A2575" s="2" t="s">
        <v>3604</v>
      </c>
      <c r="B2575" s="6">
        <v>1702</v>
      </c>
    </row>
    <row r="2576" spans="1:2" x14ac:dyDescent="0.25">
      <c r="A2576" s="2" t="s">
        <v>206</v>
      </c>
      <c r="B2576" s="6">
        <v>1702</v>
      </c>
    </row>
    <row r="2577" spans="1:2" x14ac:dyDescent="0.25">
      <c r="A2577" s="2" t="s">
        <v>2794</v>
      </c>
      <c r="B2577" s="6">
        <v>1700</v>
      </c>
    </row>
    <row r="2578" spans="1:2" x14ac:dyDescent="0.25">
      <c r="A2578" s="2" t="s">
        <v>2476</v>
      </c>
      <c r="B2578" s="6">
        <v>1700</v>
      </c>
    </row>
    <row r="2579" spans="1:2" x14ac:dyDescent="0.25">
      <c r="A2579" s="2" t="s">
        <v>3790</v>
      </c>
      <c r="B2579" s="6">
        <v>1699</v>
      </c>
    </row>
    <row r="2580" spans="1:2" x14ac:dyDescent="0.25">
      <c r="A2580" s="2" t="s">
        <v>4843</v>
      </c>
      <c r="B2580" s="6">
        <v>1695</v>
      </c>
    </row>
    <row r="2581" spans="1:2" x14ac:dyDescent="0.25">
      <c r="A2581" s="2" t="s">
        <v>4219</v>
      </c>
      <c r="B2581" s="6">
        <v>1695</v>
      </c>
    </row>
    <row r="2582" spans="1:2" x14ac:dyDescent="0.25">
      <c r="A2582" s="2" t="s">
        <v>1070</v>
      </c>
      <c r="B2582" s="6">
        <v>1686.21</v>
      </c>
    </row>
    <row r="2583" spans="1:2" x14ac:dyDescent="0.25">
      <c r="A2583" s="2" t="s">
        <v>4113</v>
      </c>
      <c r="B2583" s="6">
        <v>1685.18</v>
      </c>
    </row>
    <row r="2584" spans="1:2" x14ac:dyDescent="0.25">
      <c r="A2584" s="2" t="s">
        <v>3361</v>
      </c>
      <c r="B2584" s="6">
        <v>1685</v>
      </c>
    </row>
    <row r="2585" spans="1:2" x14ac:dyDescent="0.25">
      <c r="A2585" s="2" t="s">
        <v>1633</v>
      </c>
      <c r="B2585" s="6">
        <v>1682.47</v>
      </c>
    </row>
    <row r="2586" spans="1:2" x14ac:dyDescent="0.25">
      <c r="A2586" s="2" t="s">
        <v>4681</v>
      </c>
      <c r="B2586" s="6">
        <v>1680</v>
      </c>
    </row>
    <row r="2587" spans="1:2" x14ac:dyDescent="0.25">
      <c r="A2587" s="2" t="s">
        <v>4665</v>
      </c>
      <c r="B2587" s="6">
        <v>1680</v>
      </c>
    </row>
    <row r="2588" spans="1:2" x14ac:dyDescent="0.25">
      <c r="A2588" s="2" t="s">
        <v>3557</v>
      </c>
      <c r="B2588" s="6">
        <v>1680</v>
      </c>
    </row>
    <row r="2589" spans="1:2" x14ac:dyDescent="0.25">
      <c r="A2589" s="2" t="s">
        <v>4174</v>
      </c>
      <c r="B2589" s="6">
        <v>1679.7</v>
      </c>
    </row>
    <row r="2590" spans="1:2" x14ac:dyDescent="0.25">
      <c r="A2590" s="2" t="s">
        <v>3535</v>
      </c>
      <c r="B2590" s="6">
        <v>1679.48</v>
      </c>
    </row>
    <row r="2591" spans="1:2" x14ac:dyDescent="0.25">
      <c r="A2591" s="2" t="s">
        <v>1554</v>
      </c>
      <c r="B2591" s="6">
        <v>1677</v>
      </c>
    </row>
    <row r="2592" spans="1:2" x14ac:dyDescent="0.25">
      <c r="A2592" s="2" t="s">
        <v>2803</v>
      </c>
      <c r="B2592" s="6">
        <v>1676</v>
      </c>
    </row>
    <row r="2593" spans="1:2" x14ac:dyDescent="0.25">
      <c r="A2593" s="2" t="s">
        <v>2976</v>
      </c>
      <c r="B2593" s="6">
        <v>1673.5</v>
      </c>
    </row>
    <row r="2594" spans="1:2" x14ac:dyDescent="0.25">
      <c r="A2594" s="2" t="s">
        <v>4116</v>
      </c>
      <c r="B2594" s="6">
        <v>1672.6</v>
      </c>
    </row>
    <row r="2595" spans="1:2" x14ac:dyDescent="0.25">
      <c r="A2595" s="2" t="s">
        <v>657</v>
      </c>
      <c r="B2595" s="6">
        <v>1671</v>
      </c>
    </row>
    <row r="2596" spans="1:2" x14ac:dyDescent="0.25">
      <c r="A2596" s="2" t="s">
        <v>1246</v>
      </c>
      <c r="B2596" s="6">
        <v>1668.75</v>
      </c>
    </row>
    <row r="2597" spans="1:2" x14ac:dyDescent="0.25">
      <c r="A2597" s="2" t="s">
        <v>3888</v>
      </c>
      <c r="B2597" s="6">
        <v>1665.24</v>
      </c>
    </row>
    <row r="2598" spans="1:2" x14ac:dyDescent="0.25">
      <c r="A2598" s="2" t="s">
        <v>2292</v>
      </c>
      <c r="B2598" s="6">
        <v>1661.05</v>
      </c>
    </row>
    <row r="2599" spans="1:2" x14ac:dyDescent="0.25">
      <c r="A2599" s="2" t="s">
        <v>3450</v>
      </c>
      <c r="B2599" s="6">
        <v>1656.8</v>
      </c>
    </row>
    <row r="2600" spans="1:2" x14ac:dyDescent="0.25">
      <c r="A2600" s="2" t="s">
        <v>4380</v>
      </c>
      <c r="B2600" s="6">
        <v>1655.35</v>
      </c>
    </row>
    <row r="2601" spans="1:2" x14ac:dyDescent="0.25">
      <c r="A2601" s="2" t="s">
        <v>4481</v>
      </c>
      <c r="B2601" s="6">
        <v>1650</v>
      </c>
    </row>
    <row r="2602" spans="1:2" x14ac:dyDescent="0.25">
      <c r="A2602" s="2" t="s">
        <v>2176</v>
      </c>
      <c r="B2602" s="6">
        <v>1650</v>
      </c>
    </row>
    <row r="2603" spans="1:2" x14ac:dyDescent="0.25">
      <c r="A2603" s="2" t="s">
        <v>1312</v>
      </c>
      <c r="B2603" s="6">
        <v>1646.88</v>
      </c>
    </row>
    <row r="2604" spans="1:2" x14ac:dyDescent="0.25">
      <c r="A2604" s="2" t="s">
        <v>3741</v>
      </c>
      <c r="B2604" s="6">
        <v>1645.34</v>
      </c>
    </row>
    <row r="2605" spans="1:2" x14ac:dyDescent="0.25">
      <c r="A2605" s="2" t="s">
        <v>87</v>
      </c>
      <c r="B2605" s="6">
        <v>1645</v>
      </c>
    </row>
    <row r="2606" spans="1:2" x14ac:dyDescent="0.25">
      <c r="A2606" s="2" t="s">
        <v>1678</v>
      </c>
      <c r="B2606" s="6">
        <v>1643.65</v>
      </c>
    </row>
    <row r="2607" spans="1:2" x14ac:dyDescent="0.25">
      <c r="A2607" s="2" t="s">
        <v>4662</v>
      </c>
      <c r="B2607" s="6">
        <v>1641.97</v>
      </c>
    </row>
    <row r="2608" spans="1:2" x14ac:dyDescent="0.25">
      <c r="A2608" s="2" t="s">
        <v>3679</v>
      </c>
      <c r="B2608" s="6">
        <v>1639.98</v>
      </c>
    </row>
    <row r="2609" spans="1:2" x14ac:dyDescent="0.25">
      <c r="A2609" s="2" t="s">
        <v>1502</v>
      </c>
      <c r="B2609" s="6">
        <v>1629.55</v>
      </c>
    </row>
    <row r="2610" spans="1:2" x14ac:dyDescent="0.25">
      <c r="A2610" s="2" t="s">
        <v>2025</v>
      </c>
      <c r="B2610" s="6">
        <v>1627.2</v>
      </c>
    </row>
    <row r="2611" spans="1:2" x14ac:dyDescent="0.25">
      <c r="A2611" s="2" t="s">
        <v>1534</v>
      </c>
      <c r="B2611" s="6">
        <v>1626.4</v>
      </c>
    </row>
    <row r="2612" spans="1:2" x14ac:dyDescent="0.25">
      <c r="A2612" s="2" t="s">
        <v>3087</v>
      </c>
      <c r="B2612" s="6">
        <v>1625</v>
      </c>
    </row>
    <row r="2613" spans="1:2" x14ac:dyDescent="0.25">
      <c r="A2613" s="2" t="s">
        <v>773</v>
      </c>
      <c r="B2613" s="6">
        <v>1624.5</v>
      </c>
    </row>
    <row r="2614" spans="1:2" x14ac:dyDescent="0.25">
      <c r="A2614" s="2" t="s">
        <v>3799</v>
      </c>
      <c r="B2614" s="6">
        <v>1621.5</v>
      </c>
    </row>
    <row r="2615" spans="1:2" x14ac:dyDescent="0.25">
      <c r="A2615" s="2" t="s">
        <v>3797</v>
      </c>
      <c r="B2615" s="6">
        <v>1621.5</v>
      </c>
    </row>
    <row r="2616" spans="1:2" x14ac:dyDescent="0.25">
      <c r="A2616" s="2" t="s">
        <v>3796</v>
      </c>
      <c r="B2616" s="6">
        <v>1621.5</v>
      </c>
    </row>
    <row r="2617" spans="1:2" x14ac:dyDescent="0.25">
      <c r="A2617" s="2" t="s">
        <v>3798</v>
      </c>
      <c r="B2617" s="6">
        <v>1621.5</v>
      </c>
    </row>
    <row r="2618" spans="1:2" x14ac:dyDescent="0.25">
      <c r="A2618" s="2" t="s">
        <v>2175</v>
      </c>
      <c r="B2618" s="6">
        <v>1621.5</v>
      </c>
    </row>
    <row r="2619" spans="1:2" x14ac:dyDescent="0.25">
      <c r="A2619" s="2" t="s">
        <v>1794</v>
      </c>
      <c r="B2619" s="6">
        <v>1621.5</v>
      </c>
    </row>
    <row r="2620" spans="1:2" x14ac:dyDescent="0.25">
      <c r="A2620" s="2" t="s">
        <v>1795</v>
      </c>
      <c r="B2620" s="6">
        <v>1621.5</v>
      </c>
    </row>
    <row r="2621" spans="1:2" x14ac:dyDescent="0.25">
      <c r="A2621" s="2" t="s">
        <v>1797</v>
      </c>
      <c r="B2621" s="6">
        <v>1621.5</v>
      </c>
    </row>
    <row r="2622" spans="1:2" x14ac:dyDescent="0.25">
      <c r="A2622" s="2" t="s">
        <v>1799</v>
      </c>
      <c r="B2622" s="6">
        <v>1621.5</v>
      </c>
    </row>
    <row r="2623" spans="1:2" x14ac:dyDescent="0.25">
      <c r="A2623" s="2" t="s">
        <v>1800</v>
      </c>
      <c r="B2623" s="6">
        <v>1621.5</v>
      </c>
    </row>
    <row r="2624" spans="1:2" x14ac:dyDescent="0.25">
      <c r="A2624" s="2" t="s">
        <v>1798</v>
      </c>
      <c r="B2624" s="6">
        <v>1621.5</v>
      </c>
    </row>
    <row r="2625" spans="1:2" x14ac:dyDescent="0.25">
      <c r="A2625" s="2" t="s">
        <v>1617</v>
      </c>
      <c r="B2625" s="6">
        <v>1621.5</v>
      </c>
    </row>
    <row r="2626" spans="1:2" x14ac:dyDescent="0.25">
      <c r="A2626" s="2" t="s">
        <v>775</v>
      </c>
      <c r="B2626" s="6">
        <v>1621.5</v>
      </c>
    </row>
    <row r="2627" spans="1:2" x14ac:dyDescent="0.25">
      <c r="A2627" s="2" t="s">
        <v>1334</v>
      </c>
      <c r="B2627" s="6">
        <v>1621.5</v>
      </c>
    </row>
    <row r="2628" spans="1:2" x14ac:dyDescent="0.25">
      <c r="A2628" s="2" t="s">
        <v>1337</v>
      </c>
      <c r="B2628" s="6">
        <v>1621.5</v>
      </c>
    </row>
    <row r="2629" spans="1:2" x14ac:dyDescent="0.25">
      <c r="A2629" s="2" t="s">
        <v>1336</v>
      </c>
      <c r="B2629" s="6">
        <v>1621.5</v>
      </c>
    </row>
    <row r="2630" spans="1:2" x14ac:dyDescent="0.25">
      <c r="A2630" s="2" t="s">
        <v>4767</v>
      </c>
      <c r="B2630" s="6">
        <v>1620.6</v>
      </c>
    </row>
    <row r="2631" spans="1:2" x14ac:dyDescent="0.25">
      <c r="A2631" s="2" t="s">
        <v>2501</v>
      </c>
      <c r="B2631" s="6">
        <v>1620</v>
      </c>
    </row>
    <row r="2632" spans="1:2" x14ac:dyDescent="0.25">
      <c r="A2632" s="2" t="s">
        <v>2753</v>
      </c>
      <c r="B2632" s="6">
        <v>1617</v>
      </c>
    </row>
    <row r="2633" spans="1:2" x14ac:dyDescent="0.25">
      <c r="A2633" s="2" t="s">
        <v>3932</v>
      </c>
      <c r="B2633" s="6">
        <v>1616</v>
      </c>
    </row>
    <row r="2634" spans="1:2" x14ac:dyDescent="0.25">
      <c r="A2634" s="2" t="s">
        <v>4645</v>
      </c>
      <c r="B2634" s="6">
        <v>1612.61</v>
      </c>
    </row>
    <row r="2635" spans="1:2" x14ac:dyDescent="0.25">
      <c r="A2635" s="2" t="s">
        <v>1335</v>
      </c>
      <c r="B2635" s="6">
        <v>1609.5</v>
      </c>
    </row>
    <row r="2636" spans="1:2" x14ac:dyDescent="0.25">
      <c r="A2636" s="2" t="s">
        <v>4140</v>
      </c>
      <c r="B2636" s="6">
        <v>1605</v>
      </c>
    </row>
    <row r="2637" spans="1:2" x14ac:dyDescent="0.25">
      <c r="A2637" s="2" t="s">
        <v>1317</v>
      </c>
      <c r="B2637" s="6">
        <v>1605</v>
      </c>
    </row>
    <row r="2638" spans="1:2" x14ac:dyDescent="0.25">
      <c r="A2638" s="2" t="s">
        <v>3332</v>
      </c>
      <c r="B2638" s="6">
        <v>1605</v>
      </c>
    </row>
    <row r="2639" spans="1:2" x14ac:dyDescent="0.25">
      <c r="A2639" s="2" t="s">
        <v>2186</v>
      </c>
      <c r="B2639" s="6">
        <v>1604</v>
      </c>
    </row>
    <row r="2640" spans="1:2" x14ac:dyDescent="0.25">
      <c r="A2640" s="2" t="s">
        <v>3078</v>
      </c>
      <c r="B2640" s="6">
        <v>1600.5</v>
      </c>
    </row>
    <row r="2641" spans="1:2" x14ac:dyDescent="0.25">
      <c r="A2641" s="2" t="s">
        <v>4803</v>
      </c>
      <c r="B2641" s="6">
        <v>1600</v>
      </c>
    </row>
    <row r="2642" spans="1:2" x14ac:dyDescent="0.25">
      <c r="A2642" s="2" t="s">
        <v>4399</v>
      </c>
      <c r="B2642" s="6">
        <v>1600</v>
      </c>
    </row>
    <row r="2643" spans="1:2" x14ac:dyDescent="0.25">
      <c r="A2643" s="2" t="s">
        <v>3384</v>
      </c>
      <c r="B2643" s="6">
        <v>1600</v>
      </c>
    </row>
    <row r="2644" spans="1:2" x14ac:dyDescent="0.25">
      <c r="A2644" s="2" t="s">
        <v>3321</v>
      </c>
      <c r="B2644" s="6">
        <v>1600</v>
      </c>
    </row>
    <row r="2645" spans="1:2" x14ac:dyDescent="0.25">
      <c r="A2645" s="2" t="s">
        <v>1459</v>
      </c>
      <c r="B2645" s="6">
        <v>1600</v>
      </c>
    </row>
    <row r="2646" spans="1:2" x14ac:dyDescent="0.25">
      <c r="A2646" s="2" t="s">
        <v>2488</v>
      </c>
      <c r="B2646" s="6">
        <v>1600</v>
      </c>
    </row>
    <row r="2647" spans="1:2" x14ac:dyDescent="0.25">
      <c r="A2647" s="2" t="s">
        <v>2475</v>
      </c>
      <c r="B2647" s="6">
        <v>1600</v>
      </c>
    </row>
    <row r="2648" spans="1:2" x14ac:dyDescent="0.25">
      <c r="A2648" s="2" t="s">
        <v>1829</v>
      </c>
      <c r="B2648" s="6">
        <v>1600</v>
      </c>
    </row>
    <row r="2649" spans="1:2" x14ac:dyDescent="0.25">
      <c r="A2649" s="2" t="s">
        <v>1742</v>
      </c>
      <c r="B2649" s="6">
        <v>1600</v>
      </c>
    </row>
    <row r="2650" spans="1:2" x14ac:dyDescent="0.25">
      <c r="A2650" s="2" t="s">
        <v>1858</v>
      </c>
      <c r="B2650" s="6">
        <v>1600</v>
      </c>
    </row>
    <row r="2651" spans="1:2" x14ac:dyDescent="0.25">
      <c r="A2651" s="2" t="s">
        <v>1093</v>
      </c>
      <c r="B2651" s="6">
        <v>1600</v>
      </c>
    </row>
    <row r="2652" spans="1:2" x14ac:dyDescent="0.25">
      <c r="A2652" s="2" t="s">
        <v>728</v>
      </c>
      <c r="B2652" s="6">
        <v>1600</v>
      </c>
    </row>
    <row r="2653" spans="1:2" x14ac:dyDescent="0.25">
      <c r="A2653" s="2" t="s">
        <v>3956</v>
      </c>
      <c r="B2653" s="6">
        <v>1599.99</v>
      </c>
    </row>
    <row r="2654" spans="1:2" x14ac:dyDescent="0.25">
      <c r="A2654" s="2" t="s">
        <v>1915</v>
      </c>
      <c r="B2654" s="6">
        <v>1598</v>
      </c>
    </row>
    <row r="2655" spans="1:2" x14ac:dyDescent="0.25">
      <c r="A2655" s="2" t="s">
        <v>1923</v>
      </c>
      <c r="B2655" s="6">
        <v>1597.75</v>
      </c>
    </row>
    <row r="2656" spans="1:2" x14ac:dyDescent="0.25">
      <c r="A2656" s="2" t="s">
        <v>4257</v>
      </c>
      <c r="B2656" s="6">
        <v>1596</v>
      </c>
    </row>
    <row r="2657" spans="1:2" x14ac:dyDescent="0.25">
      <c r="A2657" s="2" t="s">
        <v>3484</v>
      </c>
      <c r="B2657" s="6">
        <v>1595</v>
      </c>
    </row>
    <row r="2658" spans="1:2" x14ac:dyDescent="0.25">
      <c r="A2658" s="2" t="s">
        <v>824</v>
      </c>
      <c r="B2658" s="6">
        <v>1595</v>
      </c>
    </row>
    <row r="2659" spans="1:2" x14ac:dyDescent="0.25">
      <c r="A2659" s="2" t="s">
        <v>3194</v>
      </c>
      <c r="B2659" s="6">
        <v>1592.95</v>
      </c>
    </row>
    <row r="2660" spans="1:2" x14ac:dyDescent="0.25">
      <c r="A2660" s="2" t="s">
        <v>561</v>
      </c>
      <c r="B2660" s="6">
        <v>1591.95</v>
      </c>
    </row>
    <row r="2661" spans="1:2" x14ac:dyDescent="0.25">
      <c r="A2661" s="2" t="s">
        <v>2946</v>
      </c>
      <c r="B2661" s="6">
        <v>1590</v>
      </c>
    </row>
    <row r="2662" spans="1:2" x14ac:dyDescent="0.25">
      <c r="A2662" s="2" t="s">
        <v>1815</v>
      </c>
      <c r="B2662" s="6">
        <v>1590</v>
      </c>
    </row>
    <row r="2663" spans="1:2" x14ac:dyDescent="0.25">
      <c r="A2663" s="2" t="s">
        <v>872</v>
      </c>
      <c r="B2663" s="6">
        <v>1585</v>
      </c>
    </row>
    <row r="2664" spans="1:2" x14ac:dyDescent="0.25">
      <c r="A2664" s="2" t="s">
        <v>1344</v>
      </c>
      <c r="B2664" s="6">
        <v>1584.53</v>
      </c>
    </row>
    <row r="2665" spans="1:2" x14ac:dyDescent="0.25">
      <c r="A2665" s="2" t="s">
        <v>4057</v>
      </c>
      <c r="B2665" s="6">
        <v>1584</v>
      </c>
    </row>
    <row r="2666" spans="1:2" x14ac:dyDescent="0.25">
      <c r="A2666" s="2" t="s">
        <v>4844</v>
      </c>
      <c r="B2666" s="6">
        <v>1583.4</v>
      </c>
    </row>
    <row r="2667" spans="1:2" x14ac:dyDescent="0.25">
      <c r="A2667" s="2" t="s">
        <v>2389</v>
      </c>
      <c r="B2667" s="6">
        <v>1580</v>
      </c>
    </row>
    <row r="2668" spans="1:2" x14ac:dyDescent="0.25">
      <c r="A2668" s="2" t="s">
        <v>2956</v>
      </c>
      <c r="B2668" s="6">
        <v>1575</v>
      </c>
    </row>
    <row r="2669" spans="1:2" x14ac:dyDescent="0.25">
      <c r="A2669" s="2" t="s">
        <v>3245</v>
      </c>
      <c r="B2669" s="6">
        <v>1575</v>
      </c>
    </row>
    <row r="2670" spans="1:2" x14ac:dyDescent="0.25">
      <c r="A2670" s="2" t="s">
        <v>2882</v>
      </c>
      <c r="B2670" s="6">
        <v>1564.38</v>
      </c>
    </row>
    <row r="2671" spans="1:2" x14ac:dyDescent="0.25">
      <c r="A2671" s="2" t="s">
        <v>1494</v>
      </c>
      <c r="B2671" s="6">
        <v>1561.35</v>
      </c>
    </row>
    <row r="2672" spans="1:2" x14ac:dyDescent="0.25">
      <c r="A2672" s="2" t="s">
        <v>4002</v>
      </c>
      <c r="B2672" s="6">
        <v>1560</v>
      </c>
    </row>
    <row r="2673" spans="1:2" x14ac:dyDescent="0.25">
      <c r="A2673" s="2" t="s">
        <v>832</v>
      </c>
      <c r="B2673" s="6">
        <v>1560</v>
      </c>
    </row>
    <row r="2674" spans="1:2" x14ac:dyDescent="0.25">
      <c r="A2674" s="2" t="s">
        <v>2023</v>
      </c>
      <c r="B2674" s="6">
        <v>1558</v>
      </c>
    </row>
    <row r="2675" spans="1:2" x14ac:dyDescent="0.25">
      <c r="A2675" s="2" t="s">
        <v>2675</v>
      </c>
      <c r="B2675" s="6">
        <v>1556.23</v>
      </c>
    </row>
    <row r="2676" spans="1:2" x14ac:dyDescent="0.25">
      <c r="A2676" s="2" t="s">
        <v>4305</v>
      </c>
      <c r="B2676" s="6">
        <v>1550</v>
      </c>
    </row>
    <row r="2677" spans="1:2" x14ac:dyDescent="0.25">
      <c r="A2677" s="2" t="s">
        <v>4003</v>
      </c>
      <c r="B2677" s="6">
        <v>1550</v>
      </c>
    </row>
    <row r="2678" spans="1:2" x14ac:dyDescent="0.25">
      <c r="A2678" s="2" t="s">
        <v>3505</v>
      </c>
      <c r="B2678" s="6">
        <v>1550</v>
      </c>
    </row>
    <row r="2679" spans="1:2" x14ac:dyDescent="0.25">
      <c r="A2679" s="2" t="s">
        <v>3025</v>
      </c>
      <c r="B2679" s="6">
        <v>1548.35</v>
      </c>
    </row>
    <row r="2680" spans="1:2" x14ac:dyDescent="0.25">
      <c r="A2680" s="2" t="s">
        <v>1217</v>
      </c>
      <c r="B2680" s="6">
        <v>1539.95</v>
      </c>
    </row>
    <row r="2681" spans="1:2" x14ac:dyDescent="0.25">
      <c r="A2681" s="2" t="s">
        <v>570</v>
      </c>
      <c r="B2681" s="6">
        <v>1539.85</v>
      </c>
    </row>
    <row r="2682" spans="1:2" x14ac:dyDescent="0.25">
      <c r="A2682" s="2" t="s">
        <v>1565</v>
      </c>
      <c r="B2682" s="6">
        <v>1538.38</v>
      </c>
    </row>
    <row r="2683" spans="1:2" x14ac:dyDescent="0.25">
      <c r="A2683" s="2" t="s">
        <v>4055</v>
      </c>
      <c r="B2683" s="6">
        <v>1537.19</v>
      </c>
    </row>
    <row r="2684" spans="1:2" x14ac:dyDescent="0.25">
      <c r="A2684" s="2" t="s">
        <v>3628</v>
      </c>
      <c r="B2684" s="6">
        <v>1533.35</v>
      </c>
    </row>
    <row r="2685" spans="1:2" x14ac:dyDescent="0.25">
      <c r="A2685" s="2" t="s">
        <v>4391</v>
      </c>
      <c r="B2685" s="6">
        <v>1531</v>
      </c>
    </row>
    <row r="2686" spans="1:2" x14ac:dyDescent="0.25">
      <c r="A2686" s="2" t="s">
        <v>3278</v>
      </c>
      <c r="B2686" s="6">
        <v>1529.64</v>
      </c>
    </row>
    <row r="2687" spans="1:2" x14ac:dyDescent="0.25">
      <c r="A2687" s="2" t="s">
        <v>325</v>
      </c>
      <c r="B2687" s="6">
        <v>1527.05</v>
      </c>
    </row>
    <row r="2688" spans="1:2" x14ac:dyDescent="0.25">
      <c r="A2688" s="2" t="s">
        <v>2143</v>
      </c>
      <c r="B2688" s="6">
        <v>1526.07</v>
      </c>
    </row>
    <row r="2689" spans="1:2" x14ac:dyDescent="0.25">
      <c r="A2689" s="2" t="s">
        <v>3784</v>
      </c>
      <c r="B2689" s="6">
        <v>1525</v>
      </c>
    </row>
    <row r="2690" spans="1:2" x14ac:dyDescent="0.25">
      <c r="A2690" s="2" t="s">
        <v>2580</v>
      </c>
      <c r="B2690" s="6">
        <v>1521.09</v>
      </c>
    </row>
    <row r="2691" spans="1:2" x14ac:dyDescent="0.25">
      <c r="A2691" s="2" t="s">
        <v>1299</v>
      </c>
      <c r="B2691" s="6">
        <v>1517.57</v>
      </c>
    </row>
    <row r="2692" spans="1:2" x14ac:dyDescent="0.25">
      <c r="A2692" s="2" t="s">
        <v>298</v>
      </c>
      <c r="B2692" s="6">
        <v>1513.61</v>
      </c>
    </row>
    <row r="2693" spans="1:2" x14ac:dyDescent="0.25">
      <c r="A2693" s="2" t="s">
        <v>2782</v>
      </c>
      <c r="B2693" s="6">
        <v>1512</v>
      </c>
    </row>
    <row r="2694" spans="1:2" x14ac:dyDescent="0.25">
      <c r="A2694" s="2" t="s">
        <v>2694</v>
      </c>
      <c r="B2694" s="6">
        <v>1505.97</v>
      </c>
    </row>
    <row r="2695" spans="1:2" x14ac:dyDescent="0.25">
      <c r="A2695" s="2" t="s">
        <v>4808</v>
      </c>
      <c r="B2695" s="6">
        <v>1500</v>
      </c>
    </row>
    <row r="2696" spans="1:2" x14ac:dyDescent="0.25">
      <c r="A2696" s="2" t="s">
        <v>4085</v>
      </c>
      <c r="B2696" s="6">
        <v>1500</v>
      </c>
    </row>
    <row r="2697" spans="1:2" x14ac:dyDescent="0.25">
      <c r="A2697" s="2" t="s">
        <v>4067</v>
      </c>
      <c r="B2697" s="6">
        <v>1500</v>
      </c>
    </row>
    <row r="2698" spans="1:2" x14ac:dyDescent="0.25">
      <c r="A2698" s="2" t="s">
        <v>3556</v>
      </c>
      <c r="B2698" s="6">
        <v>1500</v>
      </c>
    </row>
    <row r="2699" spans="1:2" x14ac:dyDescent="0.25">
      <c r="A2699" s="2" t="s">
        <v>3693</v>
      </c>
      <c r="B2699" s="6">
        <v>1500</v>
      </c>
    </row>
    <row r="2700" spans="1:2" x14ac:dyDescent="0.25">
      <c r="A2700" s="2" t="s">
        <v>3400</v>
      </c>
      <c r="B2700" s="6">
        <v>1500</v>
      </c>
    </row>
    <row r="2701" spans="1:2" x14ac:dyDescent="0.25">
      <c r="A2701" s="2" t="s">
        <v>3511</v>
      </c>
      <c r="B2701" s="6">
        <v>1500</v>
      </c>
    </row>
    <row r="2702" spans="1:2" x14ac:dyDescent="0.25">
      <c r="A2702" s="2" t="s">
        <v>3113</v>
      </c>
      <c r="B2702" s="6">
        <v>1500</v>
      </c>
    </row>
    <row r="2703" spans="1:2" x14ac:dyDescent="0.25">
      <c r="A2703" s="2" t="s">
        <v>2810</v>
      </c>
      <c r="B2703" s="6">
        <v>1500</v>
      </c>
    </row>
    <row r="2704" spans="1:2" x14ac:dyDescent="0.25">
      <c r="A2704" s="2" t="s">
        <v>2847</v>
      </c>
      <c r="B2704" s="6">
        <v>1500</v>
      </c>
    </row>
    <row r="2705" spans="1:2" x14ac:dyDescent="0.25">
      <c r="A2705" s="2" t="s">
        <v>1997</v>
      </c>
      <c r="B2705" s="6">
        <v>1500</v>
      </c>
    </row>
    <row r="2706" spans="1:2" x14ac:dyDescent="0.25">
      <c r="A2706" s="2" t="s">
        <v>1033</v>
      </c>
      <c r="B2706" s="6">
        <v>1500</v>
      </c>
    </row>
    <row r="2707" spans="1:2" x14ac:dyDescent="0.25">
      <c r="A2707" s="2" t="s">
        <v>1376</v>
      </c>
      <c r="B2707" s="6">
        <v>1500</v>
      </c>
    </row>
    <row r="2708" spans="1:2" x14ac:dyDescent="0.25">
      <c r="A2708" s="2" t="s">
        <v>1415</v>
      </c>
      <c r="B2708" s="6">
        <v>1500</v>
      </c>
    </row>
    <row r="2709" spans="1:2" x14ac:dyDescent="0.25">
      <c r="A2709" s="2" t="s">
        <v>1159</v>
      </c>
      <c r="B2709" s="6">
        <v>1500</v>
      </c>
    </row>
    <row r="2710" spans="1:2" x14ac:dyDescent="0.25">
      <c r="A2710" s="2" t="s">
        <v>811</v>
      </c>
      <c r="B2710" s="6">
        <v>1500</v>
      </c>
    </row>
    <row r="2711" spans="1:2" x14ac:dyDescent="0.25">
      <c r="A2711" s="2" t="s">
        <v>3901</v>
      </c>
      <c r="B2711" s="6">
        <v>1499</v>
      </c>
    </row>
    <row r="2712" spans="1:2" x14ac:dyDescent="0.25">
      <c r="A2712" s="2" t="s">
        <v>4640</v>
      </c>
      <c r="B2712" s="6">
        <v>1495</v>
      </c>
    </row>
    <row r="2713" spans="1:2" x14ac:dyDescent="0.25">
      <c r="A2713" s="2" t="s">
        <v>2343</v>
      </c>
      <c r="B2713" s="6">
        <v>1495</v>
      </c>
    </row>
    <row r="2714" spans="1:2" x14ac:dyDescent="0.25">
      <c r="A2714" s="2" t="s">
        <v>4401</v>
      </c>
      <c r="B2714" s="6">
        <v>1492.56</v>
      </c>
    </row>
    <row r="2715" spans="1:2" x14ac:dyDescent="0.25">
      <c r="A2715" s="2" t="s">
        <v>4819</v>
      </c>
      <c r="B2715" s="6">
        <v>1492.51</v>
      </c>
    </row>
    <row r="2716" spans="1:2" x14ac:dyDescent="0.25">
      <c r="A2716" s="2" t="s">
        <v>614</v>
      </c>
      <c r="B2716" s="6">
        <v>1491.5</v>
      </c>
    </row>
    <row r="2717" spans="1:2" x14ac:dyDescent="0.25">
      <c r="A2717" s="2" t="s">
        <v>2998</v>
      </c>
      <c r="B2717" s="6">
        <v>1491</v>
      </c>
    </row>
    <row r="2718" spans="1:2" x14ac:dyDescent="0.25">
      <c r="A2718" s="2" t="s">
        <v>2832</v>
      </c>
      <c r="B2718" s="6">
        <v>1487.64</v>
      </c>
    </row>
    <row r="2719" spans="1:2" x14ac:dyDescent="0.25">
      <c r="A2719" s="2" t="s">
        <v>4845</v>
      </c>
      <c r="B2719" s="6">
        <v>1484.64</v>
      </c>
    </row>
    <row r="2720" spans="1:2" x14ac:dyDescent="0.25">
      <c r="A2720" s="2" t="s">
        <v>336</v>
      </c>
      <c r="B2720" s="6">
        <v>1483</v>
      </c>
    </row>
    <row r="2721" spans="1:2" x14ac:dyDescent="0.25">
      <c r="A2721" s="2" t="s">
        <v>2464</v>
      </c>
      <c r="B2721" s="6">
        <v>1482.5</v>
      </c>
    </row>
    <row r="2722" spans="1:2" x14ac:dyDescent="0.25">
      <c r="A2722" s="2" t="s">
        <v>3179</v>
      </c>
      <c r="B2722" s="6">
        <v>1482.29</v>
      </c>
    </row>
    <row r="2723" spans="1:2" x14ac:dyDescent="0.25">
      <c r="A2723" s="2" t="s">
        <v>1627</v>
      </c>
      <c r="B2723" s="6">
        <v>1479.8</v>
      </c>
    </row>
    <row r="2724" spans="1:2" x14ac:dyDescent="0.25">
      <c r="A2724" s="2" t="s">
        <v>4846</v>
      </c>
      <c r="B2724" s="6">
        <v>1473.3899999999999</v>
      </c>
    </row>
    <row r="2725" spans="1:2" x14ac:dyDescent="0.25">
      <c r="A2725" s="2" t="s">
        <v>3242</v>
      </c>
      <c r="B2725" s="6">
        <v>1470</v>
      </c>
    </row>
    <row r="2726" spans="1:2" x14ac:dyDescent="0.25">
      <c r="A2726" s="2" t="s">
        <v>2825</v>
      </c>
      <c r="B2726" s="6">
        <v>1470</v>
      </c>
    </row>
    <row r="2727" spans="1:2" x14ac:dyDescent="0.25">
      <c r="A2727" s="2" t="s">
        <v>4414</v>
      </c>
      <c r="B2727" s="6">
        <v>1465.66</v>
      </c>
    </row>
    <row r="2728" spans="1:2" x14ac:dyDescent="0.25">
      <c r="A2728" s="2" t="s">
        <v>3757</v>
      </c>
      <c r="B2728" s="6">
        <v>1462</v>
      </c>
    </row>
    <row r="2729" spans="1:2" x14ac:dyDescent="0.25">
      <c r="A2729" s="2" t="s">
        <v>929</v>
      </c>
      <c r="B2729" s="6">
        <v>1460.95</v>
      </c>
    </row>
    <row r="2730" spans="1:2" x14ac:dyDescent="0.25">
      <c r="A2730" s="2" t="s">
        <v>3280</v>
      </c>
      <c r="B2730" s="6">
        <v>1459.63</v>
      </c>
    </row>
    <row r="2731" spans="1:2" x14ac:dyDescent="0.25">
      <c r="A2731" s="2" t="s">
        <v>2744</v>
      </c>
      <c r="B2731" s="6">
        <v>1458.67</v>
      </c>
    </row>
    <row r="2732" spans="1:2" x14ac:dyDescent="0.25">
      <c r="A2732" s="2" t="s">
        <v>729</v>
      </c>
      <c r="B2732" s="6">
        <v>1450.4299999999998</v>
      </c>
    </row>
    <row r="2733" spans="1:2" x14ac:dyDescent="0.25">
      <c r="A2733" s="2" t="s">
        <v>3649</v>
      </c>
      <c r="B2733" s="6">
        <v>1450</v>
      </c>
    </row>
    <row r="2734" spans="1:2" x14ac:dyDescent="0.25">
      <c r="A2734" s="2" t="s">
        <v>3104</v>
      </c>
      <c r="B2734" s="6">
        <v>1450</v>
      </c>
    </row>
    <row r="2735" spans="1:2" x14ac:dyDescent="0.25">
      <c r="A2735" s="2" t="s">
        <v>3196</v>
      </c>
      <c r="B2735" s="6">
        <v>1450</v>
      </c>
    </row>
    <row r="2736" spans="1:2" x14ac:dyDescent="0.25">
      <c r="A2736" s="2" t="s">
        <v>3254</v>
      </c>
      <c r="B2736" s="6">
        <v>1447.04</v>
      </c>
    </row>
    <row r="2737" spans="1:2" x14ac:dyDescent="0.25">
      <c r="A2737" s="2" t="s">
        <v>2771</v>
      </c>
      <c r="B2737" s="6">
        <v>1444.2</v>
      </c>
    </row>
    <row r="2738" spans="1:2" x14ac:dyDescent="0.25">
      <c r="A2738" s="2" t="s">
        <v>3789</v>
      </c>
      <c r="B2738" s="6">
        <v>1444</v>
      </c>
    </row>
    <row r="2739" spans="1:2" x14ac:dyDescent="0.25">
      <c r="A2739" s="2" t="s">
        <v>909</v>
      </c>
      <c r="B2739" s="6">
        <v>1440.38</v>
      </c>
    </row>
    <row r="2740" spans="1:2" x14ac:dyDescent="0.25">
      <c r="A2740" s="2" t="s">
        <v>4747</v>
      </c>
      <c r="B2740" s="6">
        <v>1440</v>
      </c>
    </row>
    <row r="2741" spans="1:2" x14ac:dyDescent="0.25">
      <c r="A2741" s="2" t="s">
        <v>2483</v>
      </c>
      <c r="B2741" s="6">
        <v>1436</v>
      </c>
    </row>
    <row r="2742" spans="1:2" x14ac:dyDescent="0.25">
      <c r="A2742" s="2" t="s">
        <v>269</v>
      </c>
      <c r="B2742" s="6">
        <v>1434.8999999999999</v>
      </c>
    </row>
    <row r="2743" spans="1:2" x14ac:dyDescent="0.25">
      <c r="A2743" s="2" t="s">
        <v>2789</v>
      </c>
      <c r="B2743" s="6">
        <v>1416.81</v>
      </c>
    </row>
    <row r="2744" spans="1:2" x14ac:dyDescent="0.25">
      <c r="A2744" s="2" t="s">
        <v>1558</v>
      </c>
      <c r="B2744" s="6">
        <v>1416.7099999999998</v>
      </c>
    </row>
    <row r="2745" spans="1:2" x14ac:dyDescent="0.25">
      <c r="A2745" s="2" t="s">
        <v>3406</v>
      </c>
      <c r="B2745" s="6">
        <v>1413.34</v>
      </c>
    </row>
    <row r="2746" spans="1:2" x14ac:dyDescent="0.25">
      <c r="A2746" s="2" t="s">
        <v>4424</v>
      </c>
      <c r="B2746" s="6">
        <v>1412.17</v>
      </c>
    </row>
    <row r="2747" spans="1:2" x14ac:dyDescent="0.25">
      <c r="A2747" s="2" t="s">
        <v>715</v>
      </c>
      <c r="B2747" s="6">
        <v>1412.02</v>
      </c>
    </row>
    <row r="2748" spans="1:2" x14ac:dyDescent="0.25">
      <c r="A2748" s="2" t="s">
        <v>4365</v>
      </c>
      <c r="B2748" s="6">
        <v>1409.61</v>
      </c>
    </row>
    <row r="2749" spans="1:2" x14ac:dyDescent="0.25">
      <c r="A2749" s="2" t="s">
        <v>882</v>
      </c>
      <c r="B2749" s="6">
        <v>1409.28</v>
      </c>
    </row>
    <row r="2750" spans="1:2" x14ac:dyDescent="0.25">
      <c r="A2750" s="2" t="s">
        <v>564</v>
      </c>
      <c r="B2750" s="6">
        <v>1408</v>
      </c>
    </row>
    <row r="2751" spans="1:2" x14ac:dyDescent="0.25">
      <c r="A2751" s="2" t="s">
        <v>2237</v>
      </c>
      <c r="B2751" s="6">
        <v>1400</v>
      </c>
    </row>
    <row r="2752" spans="1:2" x14ac:dyDescent="0.25">
      <c r="A2752" s="2" t="s">
        <v>3469</v>
      </c>
      <c r="B2752" s="6">
        <v>1400</v>
      </c>
    </row>
    <row r="2753" spans="1:2" x14ac:dyDescent="0.25">
      <c r="A2753" s="2" t="s">
        <v>3490</v>
      </c>
      <c r="B2753" s="6">
        <v>1400</v>
      </c>
    </row>
    <row r="2754" spans="1:2" x14ac:dyDescent="0.25">
      <c r="A2754" s="2" t="s">
        <v>3266</v>
      </c>
      <c r="B2754" s="6">
        <v>1400</v>
      </c>
    </row>
    <row r="2755" spans="1:2" x14ac:dyDescent="0.25">
      <c r="A2755" s="2" t="s">
        <v>403</v>
      </c>
      <c r="B2755" s="6">
        <v>1400</v>
      </c>
    </row>
    <row r="2756" spans="1:2" x14ac:dyDescent="0.25">
      <c r="A2756" s="2" t="s">
        <v>2581</v>
      </c>
      <c r="B2756" s="6">
        <v>1399.65</v>
      </c>
    </row>
    <row r="2757" spans="1:2" x14ac:dyDescent="0.25">
      <c r="A2757" s="2" t="s">
        <v>3825</v>
      </c>
      <c r="B2757" s="6">
        <v>1395.96</v>
      </c>
    </row>
    <row r="2758" spans="1:2" x14ac:dyDescent="0.25">
      <c r="A2758" s="2" t="s">
        <v>2500</v>
      </c>
      <c r="B2758" s="6">
        <v>1395</v>
      </c>
    </row>
    <row r="2759" spans="1:2" x14ac:dyDescent="0.25">
      <c r="A2759" s="2" t="s">
        <v>2887</v>
      </c>
      <c r="B2759" s="6">
        <v>1393.5</v>
      </c>
    </row>
    <row r="2760" spans="1:2" x14ac:dyDescent="0.25">
      <c r="A2760" s="2" t="s">
        <v>3067</v>
      </c>
      <c r="B2760" s="6">
        <v>1391.8000000000002</v>
      </c>
    </row>
    <row r="2761" spans="1:2" x14ac:dyDescent="0.25">
      <c r="A2761" s="2" t="s">
        <v>1007</v>
      </c>
      <c r="B2761" s="6">
        <v>1389.5</v>
      </c>
    </row>
    <row r="2762" spans="1:2" x14ac:dyDescent="0.25">
      <c r="A2762" s="2" t="s">
        <v>1863</v>
      </c>
      <c r="B2762" s="6">
        <v>1385.65</v>
      </c>
    </row>
    <row r="2763" spans="1:2" x14ac:dyDescent="0.25">
      <c r="A2763" s="2" t="s">
        <v>790</v>
      </c>
      <c r="B2763" s="6">
        <v>1385.47</v>
      </c>
    </row>
    <row r="2764" spans="1:2" x14ac:dyDescent="0.25">
      <c r="A2764" s="2" t="s">
        <v>3111</v>
      </c>
      <c r="B2764" s="6">
        <v>1385</v>
      </c>
    </row>
    <row r="2765" spans="1:2" x14ac:dyDescent="0.25">
      <c r="A2765" s="2" t="s">
        <v>2754</v>
      </c>
      <c r="B2765" s="6">
        <v>1383.72</v>
      </c>
    </row>
    <row r="2766" spans="1:2" x14ac:dyDescent="0.25">
      <c r="A2766" s="2" t="s">
        <v>4663</v>
      </c>
      <c r="B2766" s="6">
        <v>1381.5</v>
      </c>
    </row>
    <row r="2767" spans="1:2" x14ac:dyDescent="0.25">
      <c r="A2767" s="2" t="s">
        <v>1473</v>
      </c>
      <c r="B2767" s="6">
        <v>1377.94</v>
      </c>
    </row>
    <row r="2768" spans="1:2" x14ac:dyDescent="0.25">
      <c r="A2768" s="2" t="s">
        <v>4300</v>
      </c>
      <c r="B2768" s="6">
        <v>1375</v>
      </c>
    </row>
    <row r="2769" spans="1:2" x14ac:dyDescent="0.25">
      <c r="A2769" s="2" t="s">
        <v>1056</v>
      </c>
      <c r="B2769" s="6">
        <v>1375</v>
      </c>
    </row>
    <row r="2770" spans="1:2" x14ac:dyDescent="0.25">
      <c r="A2770" s="2" t="s">
        <v>2456</v>
      </c>
      <c r="B2770" s="6">
        <v>1371.77</v>
      </c>
    </row>
    <row r="2771" spans="1:2" x14ac:dyDescent="0.25">
      <c r="A2771" s="2" t="s">
        <v>1729</v>
      </c>
      <c r="B2771" s="6">
        <v>1368.5</v>
      </c>
    </row>
    <row r="2772" spans="1:2" x14ac:dyDescent="0.25">
      <c r="A2772" s="2" t="s">
        <v>4138</v>
      </c>
      <c r="B2772" s="6">
        <v>1365</v>
      </c>
    </row>
    <row r="2773" spans="1:2" x14ac:dyDescent="0.25">
      <c r="A2773" s="2" t="s">
        <v>3404</v>
      </c>
      <c r="B2773" s="6">
        <v>1364</v>
      </c>
    </row>
    <row r="2774" spans="1:2" x14ac:dyDescent="0.25">
      <c r="A2774" s="2" t="s">
        <v>3161</v>
      </c>
      <c r="B2774" s="6">
        <v>1361.25</v>
      </c>
    </row>
    <row r="2775" spans="1:2" x14ac:dyDescent="0.25">
      <c r="A2775" s="2" t="s">
        <v>3214</v>
      </c>
      <c r="B2775" s="6">
        <v>1361</v>
      </c>
    </row>
    <row r="2776" spans="1:2" x14ac:dyDescent="0.25">
      <c r="A2776" s="2" t="s">
        <v>3044</v>
      </c>
      <c r="B2776" s="6">
        <v>1356</v>
      </c>
    </row>
    <row r="2777" spans="1:2" x14ac:dyDescent="0.25">
      <c r="A2777" s="2" t="s">
        <v>1219</v>
      </c>
      <c r="B2777" s="6">
        <v>1355.45</v>
      </c>
    </row>
    <row r="2778" spans="1:2" x14ac:dyDescent="0.25">
      <c r="A2778" s="2" t="s">
        <v>1264</v>
      </c>
      <c r="B2778" s="6">
        <v>1351.7</v>
      </c>
    </row>
    <row r="2779" spans="1:2" x14ac:dyDescent="0.25">
      <c r="A2779" s="2" t="s">
        <v>3458</v>
      </c>
      <c r="B2779" s="6">
        <v>1350</v>
      </c>
    </row>
    <row r="2780" spans="1:2" x14ac:dyDescent="0.25">
      <c r="A2780" s="2" t="s">
        <v>2568</v>
      </c>
      <c r="B2780" s="6">
        <v>1350</v>
      </c>
    </row>
    <row r="2781" spans="1:2" x14ac:dyDescent="0.25">
      <c r="A2781" s="2" t="s">
        <v>2293</v>
      </c>
      <c r="B2781" s="6">
        <v>1350</v>
      </c>
    </row>
    <row r="2782" spans="1:2" x14ac:dyDescent="0.25">
      <c r="A2782" s="2" t="s">
        <v>587</v>
      </c>
      <c r="B2782" s="6">
        <v>1350</v>
      </c>
    </row>
    <row r="2783" spans="1:2" x14ac:dyDescent="0.25">
      <c r="A2783" s="2" t="s">
        <v>3656</v>
      </c>
      <c r="B2783" s="6">
        <v>1349</v>
      </c>
    </row>
    <row r="2784" spans="1:2" x14ac:dyDescent="0.25">
      <c r="A2784" s="2" t="s">
        <v>2762</v>
      </c>
      <c r="B2784" s="6">
        <v>1346.74</v>
      </c>
    </row>
    <row r="2785" spans="1:2" x14ac:dyDescent="0.25">
      <c r="A2785" s="2" t="s">
        <v>2997</v>
      </c>
      <c r="B2785" s="6">
        <v>1345</v>
      </c>
    </row>
    <row r="2786" spans="1:2" x14ac:dyDescent="0.25">
      <c r="A2786" s="2" t="s">
        <v>4408</v>
      </c>
      <c r="B2786" s="6">
        <v>1344</v>
      </c>
    </row>
    <row r="2787" spans="1:2" x14ac:dyDescent="0.25">
      <c r="A2787" s="2" t="s">
        <v>2605</v>
      </c>
      <c r="B2787" s="6">
        <v>1343.45</v>
      </c>
    </row>
    <row r="2788" spans="1:2" x14ac:dyDescent="0.25">
      <c r="A2788" s="2" t="s">
        <v>2052</v>
      </c>
      <c r="B2788" s="6">
        <v>1332</v>
      </c>
    </row>
    <row r="2789" spans="1:2" x14ac:dyDescent="0.25">
      <c r="A2789" s="2" t="s">
        <v>2339</v>
      </c>
      <c r="B2789" s="6">
        <v>1330.1399999999999</v>
      </c>
    </row>
    <row r="2790" spans="1:2" x14ac:dyDescent="0.25">
      <c r="A2790" s="2" t="s">
        <v>4218</v>
      </c>
      <c r="B2790" s="6">
        <v>1330</v>
      </c>
    </row>
    <row r="2791" spans="1:2" x14ac:dyDescent="0.25">
      <c r="A2791" s="2" t="s">
        <v>1462</v>
      </c>
      <c r="B2791" s="6">
        <v>1330</v>
      </c>
    </row>
    <row r="2792" spans="1:2" x14ac:dyDescent="0.25">
      <c r="A2792" s="2" t="s">
        <v>2913</v>
      </c>
      <c r="B2792" s="6">
        <v>1327.8</v>
      </c>
    </row>
    <row r="2793" spans="1:2" x14ac:dyDescent="0.25">
      <c r="A2793" s="2" t="s">
        <v>1065</v>
      </c>
      <c r="B2793" s="6">
        <v>1326.4</v>
      </c>
    </row>
    <row r="2794" spans="1:2" x14ac:dyDescent="0.25">
      <c r="A2794" s="2" t="s">
        <v>3368</v>
      </c>
      <c r="B2794" s="6">
        <v>1325</v>
      </c>
    </row>
    <row r="2795" spans="1:2" x14ac:dyDescent="0.25">
      <c r="A2795" s="2" t="s">
        <v>2914</v>
      </c>
      <c r="B2795" s="6">
        <v>1322.25</v>
      </c>
    </row>
    <row r="2796" spans="1:2" x14ac:dyDescent="0.25">
      <c r="A2796" s="2" t="s">
        <v>2801</v>
      </c>
      <c r="B2796" s="6">
        <v>1316.25</v>
      </c>
    </row>
    <row r="2797" spans="1:2" x14ac:dyDescent="0.25">
      <c r="A2797" s="2" t="s">
        <v>2572</v>
      </c>
      <c r="B2797" s="6">
        <v>1312.5</v>
      </c>
    </row>
    <row r="2798" spans="1:2" x14ac:dyDescent="0.25">
      <c r="A2798" s="2" t="s">
        <v>3906</v>
      </c>
      <c r="B2798" s="6">
        <v>1309.6600000000001</v>
      </c>
    </row>
    <row r="2799" spans="1:2" x14ac:dyDescent="0.25">
      <c r="A2799" s="2" t="s">
        <v>2878</v>
      </c>
      <c r="B2799" s="6">
        <v>1309</v>
      </c>
    </row>
    <row r="2800" spans="1:2" x14ac:dyDescent="0.25">
      <c r="A2800" s="2" t="s">
        <v>49</v>
      </c>
      <c r="B2800" s="6">
        <v>1308.94</v>
      </c>
    </row>
    <row r="2801" spans="1:2" x14ac:dyDescent="0.25">
      <c r="A2801" s="2" t="s">
        <v>1807</v>
      </c>
      <c r="B2801" s="6">
        <v>1305.98</v>
      </c>
    </row>
    <row r="2802" spans="1:2" x14ac:dyDescent="0.25">
      <c r="A2802" s="2" t="s">
        <v>1455</v>
      </c>
      <c r="B2802" s="6">
        <v>1305</v>
      </c>
    </row>
    <row r="2803" spans="1:2" x14ac:dyDescent="0.25">
      <c r="A2803" s="2" t="s">
        <v>3086</v>
      </c>
      <c r="B2803" s="6">
        <v>1304.1199999999999</v>
      </c>
    </row>
    <row r="2804" spans="1:2" x14ac:dyDescent="0.25">
      <c r="A2804" s="2" t="s">
        <v>1145</v>
      </c>
      <c r="B2804" s="6">
        <v>1303</v>
      </c>
    </row>
    <row r="2805" spans="1:2" x14ac:dyDescent="0.25">
      <c r="A2805" s="2" t="s">
        <v>4121</v>
      </c>
      <c r="B2805" s="6">
        <v>1297.5999999999999</v>
      </c>
    </row>
    <row r="2806" spans="1:2" x14ac:dyDescent="0.25">
      <c r="A2806" s="2" t="s">
        <v>1721</v>
      </c>
      <c r="B2806" s="6">
        <v>1295.78</v>
      </c>
    </row>
    <row r="2807" spans="1:2" x14ac:dyDescent="0.25">
      <c r="A2807" s="2" t="s">
        <v>4010</v>
      </c>
      <c r="B2807" s="6">
        <v>1295</v>
      </c>
    </row>
    <row r="2808" spans="1:2" x14ac:dyDescent="0.25">
      <c r="A2808" s="2" t="s">
        <v>3630</v>
      </c>
      <c r="B2808" s="6">
        <v>1295</v>
      </c>
    </row>
    <row r="2809" spans="1:2" x14ac:dyDescent="0.25">
      <c r="A2809" s="2" t="s">
        <v>509</v>
      </c>
      <c r="B2809" s="6">
        <v>1292.07</v>
      </c>
    </row>
    <row r="2810" spans="1:2" x14ac:dyDescent="0.25">
      <c r="A2810" s="2" t="s">
        <v>1929</v>
      </c>
      <c r="B2810" s="6">
        <v>1290.46</v>
      </c>
    </row>
    <row r="2811" spans="1:2" x14ac:dyDescent="0.25">
      <c r="A2811" s="2" t="s">
        <v>565</v>
      </c>
      <c r="B2811" s="6">
        <v>1288.1199999999999</v>
      </c>
    </row>
    <row r="2812" spans="1:2" x14ac:dyDescent="0.25">
      <c r="A2812" s="2" t="s">
        <v>1076</v>
      </c>
      <c r="B2812" s="6">
        <v>1286.49</v>
      </c>
    </row>
    <row r="2813" spans="1:2" x14ac:dyDescent="0.25">
      <c r="A2813" s="2" t="s">
        <v>1827</v>
      </c>
      <c r="B2813" s="6">
        <v>1285</v>
      </c>
    </row>
    <row r="2814" spans="1:2" x14ac:dyDescent="0.25">
      <c r="A2814" s="2" t="s">
        <v>1977</v>
      </c>
      <c r="B2814" s="6">
        <v>1280.04</v>
      </c>
    </row>
    <row r="2815" spans="1:2" x14ac:dyDescent="0.25">
      <c r="A2815" s="2" t="s">
        <v>3795</v>
      </c>
      <c r="B2815" s="6">
        <v>1280</v>
      </c>
    </row>
    <row r="2816" spans="1:2" x14ac:dyDescent="0.25">
      <c r="A2816" s="2" t="s">
        <v>4248</v>
      </c>
      <c r="B2816" s="6">
        <v>1278.75</v>
      </c>
    </row>
    <row r="2817" spans="1:2" x14ac:dyDescent="0.25">
      <c r="A2817" s="2" t="s">
        <v>3014</v>
      </c>
      <c r="B2817" s="6">
        <v>1277.75</v>
      </c>
    </row>
    <row r="2818" spans="1:2" x14ac:dyDescent="0.25">
      <c r="A2818" s="2" t="s">
        <v>2374</v>
      </c>
      <c r="B2818" s="6">
        <v>1275.49</v>
      </c>
    </row>
    <row r="2819" spans="1:2" x14ac:dyDescent="0.25">
      <c r="A2819" s="2" t="s">
        <v>3949</v>
      </c>
      <c r="B2819" s="6">
        <v>1275</v>
      </c>
    </row>
    <row r="2820" spans="1:2" x14ac:dyDescent="0.25">
      <c r="A2820" s="2" t="s">
        <v>2528</v>
      </c>
      <c r="B2820" s="6">
        <v>1275</v>
      </c>
    </row>
    <row r="2821" spans="1:2" x14ac:dyDescent="0.25">
      <c r="A2821" s="2" t="s">
        <v>1898</v>
      </c>
      <c r="B2821" s="6">
        <v>1268.75</v>
      </c>
    </row>
    <row r="2822" spans="1:2" x14ac:dyDescent="0.25">
      <c r="A2822" s="2" t="s">
        <v>798</v>
      </c>
      <c r="B2822" s="6">
        <v>1268.3700000000001</v>
      </c>
    </row>
    <row r="2823" spans="1:2" x14ac:dyDescent="0.25">
      <c r="A2823" s="2" t="s">
        <v>4436</v>
      </c>
      <c r="B2823" s="6">
        <v>1266.8</v>
      </c>
    </row>
    <row r="2824" spans="1:2" x14ac:dyDescent="0.25">
      <c r="A2824" s="2" t="s">
        <v>4149</v>
      </c>
      <c r="B2824" s="6">
        <v>1263.8399999999999</v>
      </c>
    </row>
    <row r="2825" spans="1:2" x14ac:dyDescent="0.25">
      <c r="A2825" s="2" t="s">
        <v>4168</v>
      </c>
      <c r="B2825" s="6">
        <v>1260</v>
      </c>
    </row>
    <row r="2826" spans="1:2" x14ac:dyDescent="0.25">
      <c r="A2826" s="2" t="s">
        <v>3383</v>
      </c>
      <c r="B2826" s="6">
        <v>1260</v>
      </c>
    </row>
    <row r="2827" spans="1:2" x14ac:dyDescent="0.25">
      <c r="A2827" s="2" t="s">
        <v>917</v>
      </c>
      <c r="B2827" s="6">
        <v>1259.6400000000001</v>
      </c>
    </row>
    <row r="2828" spans="1:2" x14ac:dyDescent="0.25">
      <c r="A2828" s="2" t="s">
        <v>3715</v>
      </c>
      <c r="B2828" s="6">
        <v>1257.93</v>
      </c>
    </row>
    <row r="2829" spans="1:2" x14ac:dyDescent="0.25">
      <c r="A2829" s="2" t="s">
        <v>4605</v>
      </c>
      <c r="B2829" s="6">
        <v>1255.18</v>
      </c>
    </row>
    <row r="2830" spans="1:2" x14ac:dyDescent="0.25">
      <c r="A2830" s="2" t="s">
        <v>3641</v>
      </c>
      <c r="B2830" s="6">
        <v>1255</v>
      </c>
    </row>
    <row r="2831" spans="1:2" x14ac:dyDescent="0.25">
      <c r="A2831" s="2" t="s">
        <v>2126</v>
      </c>
      <c r="B2831" s="6">
        <v>1253</v>
      </c>
    </row>
    <row r="2832" spans="1:2" x14ac:dyDescent="0.25">
      <c r="A2832" s="2" t="s">
        <v>746</v>
      </c>
      <c r="B2832" s="6">
        <v>1252.8900000000001</v>
      </c>
    </row>
    <row r="2833" spans="1:2" x14ac:dyDescent="0.25">
      <c r="A2833" s="2" t="s">
        <v>4798</v>
      </c>
      <c r="B2833" s="6">
        <v>1250</v>
      </c>
    </row>
    <row r="2834" spans="1:2" x14ac:dyDescent="0.25">
      <c r="A2834" s="2" t="s">
        <v>3736</v>
      </c>
      <c r="B2834" s="6">
        <v>1250</v>
      </c>
    </row>
    <row r="2835" spans="1:2" x14ac:dyDescent="0.25">
      <c r="A2835" s="2" t="s">
        <v>3287</v>
      </c>
      <c r="B2835" s="6">
        <v>1250</v>
      </c>
    </row>
    <row r="2836" spans="1:2" x14ac:dyDescent="0.25">
      <c r="A2836" s="2" t="s">
        <v>3281</v>
      </c>
      <c r="B2836" s="6">
        <v>1250</v>
      </c>
    </row>
    <row r="2837" spans="1:2" x14ac:dyDescent="0.25">
      <c r="A2837" s="2" t="s">
        <v>983</v>
      </c>
      <c r="B2837" s="6">
        <v>1250</v>
      </c>
    </row>
    <row r="2838" spans="1:2" x14ac:dyDescent="0.25">
      <c r="A2838" s="2" t="s">
        <v>1090</v>
      </c>
      <c r="B2838" s="6">
        <v>1243</v>
      </c>
    </row>
    <row r="2839" spans="1:2" x14ac:dyDescent="0.25">
      <c r="A2839" s="2" t="s">
        <v>3415</v>
      </c>
      <c r="B2839" s="6">
        <v>1242</v>
      </c>
    </row>
    <row r="2840" spans="1:2" x14ac:dyDescent="0.25">
      <c r="A2840" s="2" t="s">
        <v>3534</v>
      </c>
      <c r="B2840" s="6">
        <v>1241.81</v>
      </c>
    </row>
    <row r="2841" spans="1:2" x14ac:dyDescent="0.25">
      <c r="A2841" s="2" t="s">
        <v>1998</v>
      </c>
      <c r="B2841" s="6">
        <v>1238.7199999999998</v>
      </c>
    </row>
    <row r="2842" spans="1:2" x14ac:dyDescent="0.25">
      <c r="A2842" s="2" t="s">
        <v>2454</v>
      </c>
      <c r="B2842" s="6">
        <v>1232</v>
      </c>
    </row>
    <row r="2843" spans="1:2" x14ac:dyDescent="0.25">
      <c r="A2843" s="2" t="s">
        <v>953</v>
      </c>
      <c r="B2843" s="6">
        <v>1232</v>
      </c>
    </row>
    <row r="2844" spans="1:2" x14ac:dyDescent="0.25">
      <c r="A2844" s="2" t="s">
        <v>1396</v>
      </c>
      <c r="B2844" s="6">
        <v>1231</v>
      </c>
    </row>
    <row r="2845" spans="1:2" x14ac:dyDescent="0.25">
      <c r="A2845" s="2" t="s">
        <v>857</v>
      </c>
      <c r="B2845" s="6">
        <v>1229</v>
      </c>
    </row>
    <row r="2846" spans="1:2" x14ac:dyDescent="0.25">
      <c r="A2846" s="2" t="s">
        <v>1893</v>
      </c>
      <c r="B2846" s="6">
        <v>1227.5</v>
      </c>
    </row>
    <row r="2847" spans="1:2" x14ac:dyDescent="0.25">
      <c r="A2847" s="2" t="s">
        <v>3035</v>
      </c>
      <c r="B2847" s="6">
        <v>1227.46</v>
      </c>
    </row>
    <row r="2848" spans="1:2" x14ac:dyDescent="0.25">
      <c r="A2848" s="2" t="s">
        <v>4252</v>
      </c>
      <c r="B2848" s="6">
        <v>1225</v>
      </c>
    </row>
    <row r="2849" spans="1:2" x14ac:dyDescent="0.25">
      <c r="A2849" s="2" t="s">
        <v>4035</v>
      </c>
      <c r="B2849" s="6">
        <v>1225</v>
      </c>
    </row>
    <row r="2850" spans="1:2" x14ac:dyDescent="0.25">
      <c r="A2850" s="2" t="s">
        <v>4383</v>
      </c>
      <c r="B2850" s="6">
        <v>1224</v>
      </c>
    </row>
    <row r="2851" spans="1:2" x14ac:dyDescent="0.25">
      <c r="A2851" s="2" t="s">
        <v>3989</v>
      </c>
      <c r="B2851" s="6">
        <v>1224</v>
      </c>
    </row>
    <row r="2852" spans="1:2" x14ac:dyDescent="0.25">
      <c r="A2852" s="2" t="s">
        <v>617</v>
      </c>
      <c r="B2852" s="6">
        <v>1224</v>
      </c>
    </row>
    <row r="2853" spans="1:2" x14ac:dyDescent="0.25">
      <c r="A2853" s="2" t="s">
        <v>2718</v>
      </c>
      <c r="B2853" s="6">
        <v>1223.19</v>
      </c>
    </row>
    <row r="2854" spans="1:2" x14ac:dyDescent="0.25">
      <c r="A2854" s="2" t="s">
        <v>1022</v>
      </c>
      <c r="B2854" s="6">
        <v>1218.8</v>
      </c>
    </row>
    <row r="2855" spans="1:2" x14ac:dyDescent="0.25">
      <c r="A2855" s="2" t="s">
        <v>382</v>
      </c>
      <c r="B2855" s="6">
        <v>1217.23</v>
      </c>
    </row>
    <row r="2856" spans="1:2" x14ac:dyDescent="0.25">
      <c r="A2856" s="2" t="s">
        <v>2696</v>
      </c>
      <c r="B2856" s="6">
        <v>1215</v>
      </c>
    </row>
    <row r="2857" spans="1:2" x14ac:dyDescent="0.25">
      <c r="A2857" s="2" t="s">
        <v>702</v>
      </c>
      <c r="B2857" s="6">
        <v>1215</v>
      </c>
    </row>
    <row r="2858" spans="1:2" x14ac:dyDescent="0.25">
      <c r="A2858" s="2" t="s">
        <v>696</v>
      </c>
      <c r="B2858" s="6">
        <v>1215</v>
      </c>
    </row>
    <row r="2859" spans="1:2" x14ac:dyDescent="0.25">
      <c r="A2859" s="2" t="s">
        <v>4046</v>
      </c>
      <c r="B2859" s="6">
        <v>1213</v>
      </c>
    </row>
    <row r="2860" spans="1:2" x14ac:dyDescent="0.25">
      <c r="A2860" s="2" t="s">
        <v>2765</v>
      </c>
      <c r="B2860" s="6">
        <v>1210.48</v>
      </c>
    </row>
    <row r="2861" spans="1:2" x14ac:dyDescent="0.25">
      <c r="A2861" s="2" t="s">
        <v>3139</v>
      </c>
      <c r="B2861" s="6">
        <v>1208</v>
      </c>
    </row>
    <row r="2862" spans="1:2" x14ac:dyDescent="0.25">
      <c r="A2862" s="2" t="s">
        <v>2270</v>
      </c>
      <c r="B2862" s="6">
        <v>1208</v>
      </c>
    </row>
    <row r="2863" spans="1:2" x14ac:dyDescent="0.25">
      <c r="A2863" s="2" t="s">
        <v>1223</v>
      </c>
      <c r="B2863" s="6">
        <v>1206.45</v>
      </c>
    </row>
    <row r="2864" spans="1:2" x14ac:dyDescent="0.25">
      <c r="A2864" s="2" t="s">
        <v>3523</v>
      </c>
      <c r="B2864" s="6">
        <v>1203.1600000000001</v>
      </c>
    </row>
    <row r="2865" spans="1:2" x14ac:dyDescent="0.25">
      <c r="A2865" s="2" t="s">
        <v>4261</v>
      </c>
      <c r="B2865" s="6">
        <v>1202.5</v>
      </c>
    </row>
    <row r="2866" spans="1:2" x14ac:dyDescent="0.25">
      <c r="A2866" s="2" t="s">
        <v>2358</v>
      </c>
      <c r="B2866" s="6">
        <v>1202.28</v>
      </c>
    </row>
    <row r="2867" spans="1:2" x14ac:dyDescent="0.25">
      <c r="A2867" s="2" t="s">
        <v>4250</v>
      </c>
      <c r="B2867" s="6">
        <v>1200</v>
      </c>
    </row>
    <row r="2868" spans="1:2" x14ac:dyDescent="0.25">
      <c r="A2868" s="2" t="s">
        <v>4053</v>
      </c>
      <c r="B2868" s="6">
        <v>1200</v>
      </c>
    </row>
    <row r="2869" spans="1:2" x14ac:dyDescent="0.25">
      <c r="A2869" s="2" t="s">
        <v>3324</v>
      </c>
      <c r="B2869" s="6">
        <v>1200</v>
      </c>
    </row>
    <row r="2870" spans="1:2" x14ac:dyDescent="0.25">
      <c r="A2870" s="2" t="s">
        <v>3112</v>
      </c>
      <c r="B2870" s="6">
        <v>1200</v>
      </c>
    </row>
    <row r="2871" spans="1:2" x14ac:dyDescent="0.25">
      <c r="A2871" s="2" t="s">
        <v>2835</v>
      </c>
      <c r="B2871" s="6">
        <v>1200</v>
      </c>
    </row>
    <row r="2872" spans="1:2" x14ac:dyDescent="0.25">
      <c r="A2872" s="2" t="s">
        <v>2461</v>
      </c>
      <c r="B2872" s="6">
        <v>1200</v>
      </c>
    </row>
    <row r="2873" spans="1:2" x14ac:dyDescent="0.25">
      <c r="A2873" s="2" t="s">
        <v>2195</v>
      </c>
      <c r="B2873" s="6">
        <v>1200</v>
      </c>
    </row>
    <row r="2874" spans="1:2" x14ac:dyDescent="0.25">
      <c r="A2874" s="2" t="s">
        <v>1739</v>
      </c>
      <c r="B2874" s="6">
        <v>1200</v>
      </c>
    </row>
    <row r="2875" spans="1:2" x14ac:dyDescent="0.25">
      <c r="A2875" s="2" t="s">
        <v>1886</v>
      </c>
      <c r="B2875" s="6">
        <v>1200</v>
      </c>
    </row>
    <row r="2876" spans="1:2" x14ac:dyDescent="0.25">
      <c r="A2876" s="2" t="s">
        <v>958</v>
      </c>
      <c r="B2876" s="6">
        <v>1200</v>
      </c>
    </row>
    <row r="2877" spans="1:2" x14ac:dyDescent="0.25">
      <c r="A2877" s="2" t="s">
        <v>2091</v>
      </c>
      <c r="B2877" s="6">
        <v>1199.4000000000001</v>
      </c>
    </row>
    <row r="2878" spans="1:2" x14ac:dyDescent="0.25">
      <c r="A2878" s="2" t="s">
        <v>344</v>
      </c>
      <c r="B2878" s="6">
        <v>1197.5999999999999</v>
      </c>
    </row>
    <row r="2879" spans="1:2" x14ac:dyDescent="0.25">
      <c r="A2879" s="2" t="s">
        <v>4265</v>
      </c>
      <c r="B2879" s="6">
        <v>1195.5</v>
      </c>
    </row>
    <row r="2880" spans="1:2" x14ac:dyDescent="0.25">
      <c r="A2880" s="2" t="s">
        <v>1588</v>
      </c>
      <c r="B2880" s="6">
        <v>1190</v>
      </c>
    </row>
    <row r="2881" spans="1:2" x14ac:dyDescent="0.25">
      <c r="A2881" s="2" t="s">
        <v>3675</v>
      </c>
      <c r="B2881" s="6">
        <v>1189</v>
      </c>
    </row>
    <row r="2882" spans="1:2" x14ac:dyDescent="0.25">
      <c r="A2882" s="2" t="s">
        <v>2713</v>
      </c>
      <c r="B2882" s="6">
        <v>1189</v>
      </c>
    </row>
    <row r="2883" spans="1:2" x14ac:dyDescent="0.25">
      <c r="A2883" s="2" t="s">
        <v>3900</v>
      </c>
      <c r="B2883" s="6">
        <v>1187.1500000000001</v>
      </c>
    </row>
    <row r="2884" spans="1:2" x14ac:dyDescent="0.25">
      <c r="A2884" s="2" t="s">
        <v>2883</v>
      </c>
      <c r="B2884" s="6">
        <v>1184.7</v>
      </c>
    </row>
    <row r="2885" spans="1:2" x14ac:dyDescent="0.25">
      <c r="A2885" s="2" t="s">
        <v>1242</v>
      </c>
      <c r="B2885" s="6">
        <v>1181.5999999999999</v>
      </c>
    </row>
    <row r="2886" spans="1:2" x14ac:dyDescent="0.25">
      <c r="A2886" s="2" t="s">
        <v>1619</v>
      </c>
      <c r="B2886" s="6">
        <v>1176.01</v>
      </c>
    </row>
    <row r="2887" spans="1:2" x14ac:dyDescent="0.25">
      <c r="A2887" s="2" t="s">
        <v>4437</v>
      </c>
      <c r="B2887" s="6">
        <v>1173.1600000000001</v>
      </c>
    </row>
    <row r="2888" spans="1:2" x14ac:dyDescent="0.25">
      <c r="A2888" s="2" t="s">
        <v>2870</v>
      </c>
      <c r="B2888" s="6">
        <v>1173</v>
      </c>
    </row>
    <row r="2889" spans="1:2" x14ac:dyDescent="0.25">
      <c r="A2889" s="2" t="s">
        <v>4531</v>
      </c>
      <c r="B2889" s="6">
        <v>1170.22</v>
      </c>
    </row>
    <row r="2890" spans="1:2" x14ac:dyDescent="0.25">
      <c r="A2890" s="2" t="s">
        <v>1866</v>
      </c>
      <c r="B2890" s="6">
        <v>1166.55</v>
      </c>
    </row>
    <row r="2891" spans="1:2" x14ac:dyDescent="0.25">
      <c r="A2891" s="2" t="s">
        <v>3646</v>
      </c>
      <c r="B2891" s="6">
        <v>1164.95</v>
      </c>
    </row>
    <row r="2892" spans="1:2" x14ac:dyDescent="0.25">
      <c r="A2892" s="2" t="s">
        <v>4358</v>
      </c>
      <c r="B2892" s="6">
        <v>1163.79</v>
      </c>
    </row>
    <row r="2893" spans="1:2" x14ac:dyDescent="0.25">
      <c r="A2893" s="2" t="s">
        <v>4176</v>
      </c>
      <c r="B2893" s="6">
        <v>1161.96</v>
      </c>
    </row>
    <row r="2894" spans="1:2" x14ac:dyDescent="0.25">
      <c r="A2894" s="2" t="s">
        <v>1179</v>
      </c>
      <c r="B2894" s="6">
        <v>1160</v>
      </c>
    </row>
    <row r="2895" spans="1:2" x14ac:dyDescent="0.25">
      <c r="A2895" s="2" t="s">
        <v>4331</v>
      </c>
      <c r="B2895" s="6">
        <v>1156.5999999999999</v>
      </c>
    </row>
    <row r="2896" spans="1:2" x14ac:dyDescent="0.25">
      <c r="A2896" s="2" t="s">
        <v>4148</v>
      </c>
      <c r="B2896" s="6">
        <v>1155.24</v>
      </c>
    </row>
    <row r="2897" spans="1:2" x14ac:dyDescent="0.25">
      <c r="A2897" s="2" t="s">
        <v>3704</v>
      </c>
      <c r="B2897" s="6">
        <v>1155</v>
      </c>
    </row>
    <row r="2898" spans="1:2" x14ac:dyDescent="0.25">
      <c r="A2898" s="2" t="s">
        <v>4127</v>
      </c>
      <c r="B2898" s="6">
        <v>1150</v>
      </c>
    </row>
    <row r="2899" spans="1:2" x14ac:dyDescent="0.25">
      <c r="A2899" s="2" t="s">
        <v>387</v>
      </c>
      <c r="B2899" s="6">
        <v>1150</v>
      </c>
    </row>
    <row r="2900" spans="1:2" x14ac:dyDescent="0.25">
      <c r="A2900" s="2" t="s">
        <v>1221</v>
      </c>
      <c r="B2900" s="6">
        <v>1145</v>
      </c>
    </row>
    <row r="2901" spans="1:2" x14ac:dyDescent="0.25">
      <c r="A2901" s="2" t="s">
        <v>1117</v>
      </c>
      <c r="B2901" s="6">
        <v>1139.8599999999999</v>
      </c>
    </row>
    <row r="2902" spans="1:2" x14ac:dyDescent="0.25">
      <c r="A2902" s="2" t="s">
        <v>2689</v>
      </c>
      <c r="B2902" s="6">
        <v>1130.74</v>
      </c>
    </row>
    <row r="2903" spans="1:2" x14ac:dyDescent="0.25">
      <c r="A2903" s="2" t="s">
        <v>3529</v>
      </c>
      <c r="B2903" s="6">
        <v>1128.19</v>
      </c>
    </row>
    <row r="2904" spans="1:2" x14ac:dyDescent="0.25">
      <c r="A2904" s="2" t="s">
        <v>4152</v>
      </c>
      <c r="B2904" s="6">
        <v>1126</v>
      </c>
    </row>
    <row r="2905" spans="1:2" x14ac:dyDescent="0.25">
      <c r="A2905" s="2" t="s">
        <v>1639</v>
      </c>
      <c r="B2905" s="6">
        <v>1123.94</v>
      </c>
    </row>
    <row r="2906" spans="1:2" x14ac:dyDescent="0.25">
      <c r="A2906" s="2" t="s">
        <v>1333</v>
      </c>
      <c r="B2906" s="6">
        <v>1121</v>
      </c>
    </row>
    <row r="2907" spans="1:2" x14ac:dyDescent="0.25">
      <c r="A2907" s="2" t="s">
        <v>2941</v>
      </c>
      <c r="B2907" s="6">
        <v>1120.97</v>
      </c>
    </row>
    <row r="2908" spans="1:2" x14ac:dyDescent="0.25">
      <c r="A2908" s="2" t="s">
        <v>1896</v>
      </c>
      <c r="B2908" s="6">
        <v>1120.96</v>
      </c>
    </row>
    <row r="2909" spans="1:2" x14ac:dyDescent="0.25">
      <c r="A2909" s="2" t="s">
        <v>3345</v>
      </c>
      <c r="B2909" s="6">
        <v>1120.8699999999999</v>
      </c>
    </row>
    <row r="2910" spans="1:2" x14ac:dyDescent="0.25">
      <c r="A2910" s="2" t="s">
        <v>1205</v>
      </c>
      <c r="B2910" s="6">
        <v>1120</v>
      </c>
    </row>
    <row r="2911" spans="1:2" x14ac:dyDescent="0.25">
      <c r="A2911" s="2" t="s">
        <v>3563</v>
      </c>
      <c r="B2911" s="6">
        <v>1119.3</v>
      </c>
    </row>
    <row r="2912" spans="1:2" x14ac:dyDescent="0.25">
      <c r="A2912" s="2" t="s">
        <v>850</v>
      </c>
      <c r="B2912" s="6">
        <v>1118</v>
      </c>
    </row>
    <row r="2913" spans="1:2" x14ac:dyDescent="0.25">
      <c r="A2913" s="2" t="s">
        <v>1131</v>
      </c>
      <c r="B2913" s="6">
        <v>1115.5</v>
      </c>
    </row>
    <row r="2914" spans="1:2" x14ac:dyDescent="0.25">
      <c r="A2914" s="2" t="s">
        <v>408</v>
      </c>
      <c r="B2914" s="6">
        <v>1111.1600000000001</v>
      </c>
    </row>
    <row r="2915" spans="1:2" x14ac:dyDescent="0.25">
      <c r="A2915" s="2" t="s">
        <v>4847</v>
      </c>
      <c r="B2915" s="6">
        <v>1108</v>
      </c>
    </row>
    <row r="2916" spans="1:2" x14ac:dyDescent="0.25">
      <c r="A2916" s="2" t="s">
        <v>2466</v>
      </c>
      <c r="B2916" s="6">
        <v>1100</v>
      </c>
    </row>
    <row r="2917" spans="1:2" x14ac:dyDescent="0.25">
      <c r="A2917" s="2" t="s">
        <v>2493</v>
      </c>
      <c r="B2917" s="6">
        <v>1100</v>
      </c>
    </row>
    <row r="2918" spans="1:2" x14ac:dyDescent="0.25">
      <c r="A2918" s="2" t="s">
        <v>1965</v>
      </c>
      <c r="B2918" s="6">
        <v>1100</v>
      </c>
    </row>
    <row r="2919" spans="1:2" x14ac:dyDescent="0.25">
      <c r="A2919" s="2" t="s">
        <v>3238</v>
      </c>
      <c r="B2919" s="6">
        <v>1097</v>
      </c>
    </row>
    <row r="2920" spans="1:2" x14ac:dyDescent="0.25">
      <c r="A2920" s="2" t="s">
        <v>3673</v>
      </c>
      <c r="B2920" s="6">
        <v>1095</v>
      </c>
    </row>
    <row r="2921" spans="1:2" x14ac:dyDescent="0.25">
      <c r="A2921" s="2" t="s">
        <v>1236</v>
      </c>
      <c r="B2921" s="6">
        <v>1094.51</v>
      </c>
    </row>
    <row r="2922" spans="1:2" x14ac:dyDescent="0.25">
      <c r="A2922" s="2" t="s">
        <v>559</v>
      </c>
      <c r="B2922" s="6">
        <v>1091.56</v>
      </c>
    </row>
    <row r="2923" spans="1:2" x14ac:dyDescent="0.25">
      <c r="A2923" s="2" t="s">
        <v>3739</v>
      </c>
      <c r="B2923" s="6">
        <v>1090</v>
      </c>
    </row>
    <row r="2924" spans="1:2" x14ac:dyDescent="0.25">
      <c r="A2924" s="2" t="s">
        <v>3444</v>
      </c>
      <c r="B2924" s="6">
        <v>1085.04</v>
      </c>
    </row>
    <row r="2925" spans="1:2" x14ac:dyDescent="0.25">
      <c r="A2925" s="2" t="s">
        <v>219</v>
      </c>
      <c r="B2925" s="6">
        <v>1083.8399999999999</v>
      </c>
    </row>
    <row r="2926" spans="1:2" x14ac:dyDescent="0.25">
      <c r="A2926" s="2" t="s">
        <v>1189</v>
      </c>
      <c r="B2926" s="6">
        <v>1081.48</v>
      </c>
    </row>
    <row r="2927" spans="1:2" x14ac:dyDescent="0.25">
      <c r="A2927" s="2" t="s">
        <v>3388</v>
      </c>
      <c r="B2927" s="6">
        <v>1081</v>
      </c>
    </row>
    <row r="2928" spans="1:2" x14ac:dyDescent="0.25">
      <c r="A2928" s="2" t="s">
        <v>3457</v>
      </c>
      <c r="B2928" s="6">
        <v>1080</v>
      </c>
    </row>
    <row r="2929" spans="1:2" x14ac:dyDescent="0.25">
      <c r="A2929" s="2" t="s">
        <v>1624</v>
      </c>
      <c r="B2929" s="6">
        <v>1080</v>
      </c>
    </row>
    <row r="2930" spans="1:2" x14ac:dyDescent="0.25">
      <c r="A2930" s="2" t="s">
        <v>1637</v>
      </c>
      <c r="B2930" s="6">
        <v>1080</v>
      </c>
    </row>
    <row r="2931" spans="1:2" x14ac:dyDescent="0.25">
      <c r="A2931" s="2" t="s">
        <v>3824</v>
      </c>
      <c r="B2931" s="6">
        <v>1077.46</v>
      </c>
    </row>
    <row r="2932" spans="1:2" x14ac:dyDescent="0.25">
      <c r="A2932" s="2" t="s">
        <v>3202</v>
      </c>
      <c r="B2932" s="6">
        <v>1077.04</v>
      </c>
    </row>
    <row r="2933" spans="1:2" x14ac:dyDescent="0.25">
      <c r="A2933" s="2" t="s">
        <v>4312</v>
      </c>
      <c r="B2933" s="6">
        <v>1075</v>
      </c>
    </row>
    <row r="2934" spans="1:2" x14ac:dyDescent="0.25">
      <c r="A2934" s="2" t="s">
        <v>1727</v>
      </c>
      <c r="B2934" s="6">
        <v>1075</v>
      </c>
    </row>
    <row r="2935" spans="1:2" x14ac:dyDescent="0.25">
      <c r="A2935" s="2" t="s">
        <v>4290</v>
      </c>
      <c r="B2935" s="6">
        <v>1074.8399999999999</v>
      </c>
    </row>
    <row r="2936" spans="1:2" x14ac:dyDescent="0.25">
      <c r="A2936" s="2" t="s">
        <v>3502</v>
      </c>
      <c r="B2936" s="6">
        <v>1074</v>
      </c>
    </row>
    <row r="2937" spans="1:2" x14ac:dyDescent="0.25">
      <c r="A2937" s="2" t="s">
        <v>731</v>
      </c>
      <c r="B2937" s="6">
        <v>1074</v>
      </c>
    </row>
    <row r="2938" spans="1:2" x14ac:dyDescent="0.25">
      <c r="A2938" s="2" t="s">
        <v>3969</v>
      </c>
      <c r="B2938" s="6">
        <v>1070.1400000000001</v>
      </c>
    </row>
    <row r="2939" spans="1:2" x14ac:dyDescent="0.25">
      <c r="A2939" s="2" t="s">
        <v>3802</v>
      </c>
      <c r="B2939" s="6">
        <v>1070</v>
      </c>
    </row>
    <row r="2940" spans="1:2" x14ac:dyDescent="0.25">
      <c r="A2940" s="2" t="s">
        <v>3211</v>
      </c>
      <c r="B2940" s="6">
        <v>1069.82</v>
      </c>
    </row>
    <row r="2941" spans="1:2" x14ac:dyDescent="0.25">
      <c r="A2941" s="2" t="s">
        <v>1500</v>
      </c>
      <c r="B2941" s="6">
        <v>1067.1199999999999</v>
      </c>
    </row>
    <row r="2942" spans="1:2" x14ac:dyDescent="0.25">
      <c r="A2942" s="2" t="s">
        <v>3764</v>
      </c>
      <c r="B2942" s="6">
        <v>1065</v>
      </c>
    </row>
    <row r="2943" spans="1:2" x14ac:dyDescent="0.25">
      <c r="A2943" s="2" t="s">
        <v>1163</v>
      </c>
      <c r="B2943" s="6">
        <v>1064.98</v>
      </c>
    </row>
    <row r="2944" spans="1:2" x14ac:dyDescent="0.25">
      <c r="A2944" s="2" t="s">
        <v>4764</v>
      </c>
      <c r="B2944" s="6">
        <v>1064.01</v>
      </c>
    </row>
    <row r="2945" spans="1:2" x14ac:dyDescent="0.25">
      <c r="A2945" s="2" t="s">
        <v>1744</v>
      </c>
      <c r="B2945" s="6">
        <v>1064</v>
      </c>
    </row>
    <row r="2946" spans="1:2" x14ac:dyDescent="0.25">
      <c r="A2946" s="2" t="s">
        <v>339</v>
      </c>
      <c r="B2946" s="6">
        <v>1063.25</v>
      </c>
    </row>
    <row r="2947" spans="1:2" x14ac:dyDescent="0.25">
      <c r="A2947" s="2" t="s">
        <v>126</v>
      </c>
      <c r="B2947" s="6">
        <v>1063</v>
      </c>
    </row>
    <row r="2948" spans="1:2" x14ac:dyDescent="0.25">
      <c r="A2948" s="2" t="s">
        <v>2281</v>
      </c>
      <c r="B2948" s="6">
        <v>1060</v>
      </c>
    </row>
    <row r="2949" spans="1:2" x14ac:dyDescent="0.25">
      <c r="A2949" s="2" t="s">
        <v>2452</v>
      </c>
      <c r="B2949" s="6">
        <v>1058.5999999999999</v>
      </c>
    </row>
    <row r="2950" spans="1:2" x14ac:dyDescent="0.25">
      <c r="A2950" s="2" t="s">
        <v>3841</v>
      </c>
      <c r="B2950" s="6">
        <v>1056</v>
      </c>
    </row>
    <row r="2951" spans="1:2" x14ac:dyDescent="0.25">
      <c r="A2951" s="2" t="s">
        <v>1528</v>
      </c>
      <c r="B2951" s="6">
        <v>1052.27</v>
      </c>
    </row>
    <row r="2952" spans="1:2" x14ac:dyDescent="0.25">
      <c r="A2952" s="2" t="s">
        <v>3661</v>
      </c>
      <c r="B2952" s="6">
        <v>1050.45</v>
      </c>
    </row>
    <row r="2953" spans="1:2" x14ac:dyDescent="0.25">
      <c r="A2953" s="2" t="s">
        <v>4412</v>
      </c>
      <c r="B2953" s="6">
        <v>1050</v>
      </c>
    </row>
    <row r="2954" spans="1:2" x14ac:dyDescent="0.25">
      <c r="A2954" s="2" t="s">
        <v>4039</v>
      </c>
      <c r="B2954" s="6">
        <v>1050</v>
      </c>
    </row>
    <row r="2955" spans="1:2" x14ac:dyDescent="0.25">
      <c r="A2955" s="2" t="s">
        <v>2037</v>
      </c>
      <c r="B2955" s="6">
        <v>1050</v>
      </c>
    </row>
    <row r="2956" spans="1:2" x14ac:dyDescent="0.25">
      <c r="A2956" s="2" t="s">
        <v>1113</v>
      </c>
      <c r="B2956" s="6">
        <v>1050</v>
      </c>
    </row>
    <row r="2957" spans="1:2" x14ac:dyDescent="0.25">
      <c r="A2957" s="2" t="s">
        <v>1265</v>
      </c>
      <c r="B2957" s="6">
        <v>1047.68</v>
      </c>
    </row>
    <row r="2958" spans="1:2" x14ac:dyDescent="0.25">
      <c r="A2958" s="2" t="s">
        <v>3472</v>
      </c>
      <c r="B2958" s="6">
        <v>1046.2</v>
      </c>
    </row>
    <row r="2959" spans="1:2" x14ac:dyDescent="0.25">
      <c r="A2959" s="2" t="s">
        <v>3601</v>
      </c>
      <c r="B2959" s="6">
        <v>1045.81</v>
      </c>
    </row>
    <row r="2960" spans="1:2" x14ac:dyDescent="0.25">
      <c r="A2960" s="2" t="s">
        <v>1586</v>
      </c>
      <c r="B2960" s="6">
        <v>1044.4100000000001</v>
      </c>
    </row>
    <row r="2961" spans="1:2" x14ac:dyDescent="0.25">
      <c r="A2961" s="2" t="s">
        <v>3651</v>
      </c>
      <c r="B2961" s="6">
        <v>1042.47</v>
      </c>
    </row>
    <row r="2962" spans="1:2" x14ac:dyDescent="0.25">
      <c r="A2962" s="2" t="s">
        <v>1952</v>
      </c>
      <c r="B2962" s="6">
        <v>1038.95</v>
      </c>
    </row>
    <row r="2963" spans="1:2" x14ac:dyDescent="0.25">
      <c r="A2963" s="2" t="s">
        <v>3315</v>
      </c>
      <c r="B2963" s="6">
        <v>1038.1199999999999</v>
      </c>
    </row>
    <row r="2964" spans="1:2" x14ac:dyDescent="0.25">
      <c r="A2964" s="2" t="s">
        <v>2683</v>
      </c>
      <c r="B2964" s="6">
        <v>1036.1600000000001</v>
      </c>
    </row>
    <row r="2965" spans="1:2" x14ac:dyDescent="0.25">
      <c r="A2965" s="2" t="s">
        <v>2661</v>
      </c>
      <c r="B2965" s="6">
        <v>1030</v>
      </c>
    </row>
    <row r="2966" spans="1:2" x14ac:dyDescent="0.25">
      <c r="A2966" s="2" t="s">
        <v>4347</v>
      </c>
      <c r="B2966" s="6">
        <v>1028.9100000000001</v>
      </c>
    </row>
    <row r="2967" spans="1:2" x14ac:dyDescent="0.25">
      <c r="A2967" s="2" t="s">
        <v>2816</v>
      </c>
      <c r="B2967" s="6">
        <v>1027</v>
      </c>
    </row>
    <row r="2968" spans="1:2" x14ac:dyDescent="0.25">
      <c r="A2968" s="2" t="s">
        <v>3453</v>
      </c>
      <c r="B2968" s="6">
        <v>1025</v>
      </c>
    </row>
    <row r="2969" spans="1:2" x14ac:dyDescent="0.25">
      <c r="A2969" s="2" t="s">
        <v>2442</v>
      </c>
      <c r="B2969" s="6">
        <v>1025</v>
      </c>
    </row>
    <row r="2970" spans="1:2" x14ac:dyDescent="0.25">
      <c r="A2970" s="2" t="s">
        <v>2578</v>
      </c>
      <c r="B2970" s="6">
        <v>1023.98</v>
      </c>
    </row>
    <row r="2971" spans="1:2" x14ac:dyDescent="0.25">
      <c r="A2971" s="2" t="s">
        <v>3071</v>
      </c>
      <c r="B2971" s="6">
        <v>1017.05</v>
      </c>
    </row>
    <row r="2972" spans="1:2" x14ac:dyDescent="0.25">
      <c r="A2972" s="2" t="s">
        <v>1745</v>
      </c>
      <c r="B2972" s="6">
        <v>1016.32</v>
      </c>
    </row>
    <row r="2973" spans="1:2" x14ac:dyDescent="0.25">
      <c r="A2973" s="2" t="s">
        <v>2152</v>
      </c>
      <c r="B2973" s="6">
        <v>1015.86</v>
      </c>
    </row>
    <row r="2974" spans="1:2" x14ac:dyDescent="0.25">
      <c r="A2974" s="2" t="s">
        <v>644</v>
      </c>
      <c r="B2974" s="6">
        <v>1014.75</v>
      </c>
    </row>
    <row r="2975" spans="1:2" x14ac:dyDescent="0.25">
      <c r="A2975" s="2" t="s">
        <v>4746</v>
      </c>
      <c r="B2975" s="6">
        <v>1014</v>
      </c>
    </row>
    <row r="2976" spans="1:2" x14ac:dyDescent="0.25">
      <c r="A2976" s="2" t="s">
        <v>1785</v>
      </c>
      <c r="B2976" s="6">
        <v>1011.48</v>
      </c>
    </row>
    <row r="2977" spans="1:2" x14ac:dyDescent="0.25">
      <c r="A2977" s="2" t="s">
        <v>3443</v>
      </c>
      <c r="B2977" s="6">
        <v>1011.36</v>
      </c>
    </row>
    <row r="2978" spans="1:2" x14ac:dyDescent="0.25">
      <c r="A2978" s="2" t="s">
        <v>3627</v>
      </c>
      <c r="B2978" s="6">
        <v>1008</v>
      </c>
    </row>
    <row r="2979" spans="1:2" x14ac:dyDescent="0.25">
      <c r="A2979" s="2" t="s">
        <v>2019</v>
      </c>
      <c r="B2979" s="6">
        <v>1006.83</v>
      </c>
    </row>
    <row r="2980" spans="1:2" x14ac:dyDescent="0.25">
      <c r="A2980" s="2" t="s">
        <v>1180</v>
      </c>
      <c r="B2980" s="6">
        <v>1004.95</v>
      </c>
    </row>
    <row r="2981" spans="1:2" x14ac:dyDescent="0.25">
      <c r="A2981" s="2" t="s">
        <v>4807</v>
      </c>
      <c r="B2981" s="6">
        <v>1000</v>
      </c>
    </row>
    <row r="2982" spans="1:2" x14ac:dyDescent="0.25">
      <c r="A2982" s="2" t="s">
        <v>4772</v>
      </c>
      <c r="B2982" s="6">
        <v>1000</v>
      </c>
    </row>
    <row r="2983" spans="1:2" x14ac:dyDescent="0.25">
      <c r="A2983" s="2" t="s">
        <v>4498</v>
      </c>
      <c r="B2983" s="6">
        <v>1000</v>
      </c>
    </row>
    <row r="2984" spans="1:2" x14ac:dyDescent="0.25">
      <c r="A2984" s="2" t="s">
        <v>4151</v>
      </c>
      <c r="B2984" s="6">
        <v>1000</v>
      </c>
    </row>
    <row r="2985" spans="1:2" x14ac:dyDescent="0.25">
      <c r="A2985" s="2" t="s">
        <v>4145</v>
      </c>
      <c r="B2985" s="6">
        <v>1000</v>
      </c>
    </row>
    <row r="2986" spans="1:2" x14ac:dyDescent="0.25">
      <c r="A2986" s="2" t="s">
        <v>4288</v>
      </c>
      <c r="B2986" s="6">
        <v>1000</v>
      </c>
    </row>
    <row r="2987" spans="1:2" x14ac:dyDescent="0.25">
      <c r="A2987" s="2" t="s">
        <v>1091</v>
      </c>
      <c r="B2987" s="6">
        <v>1000</v>
      </c>
    </row>
    <row r="2988" spans="1:2" x14ac:dyDescent="0.25">
      <c r="A2988" s="2" t="s">
        <v>4185</v>
      </c>
      <c r="B2988" s="6">
        <v>1000</v>
      </c>
    </row>
    <row r="2989" spans="1:2" x14ac:dyDescent="0.25">
      <c r="A2989" s="2" t="s">
        <v>4304</v>
      </c>
      <c r="B2989" s="6">
        <v>1000</v>
      </c>
    </row>
    <row r="2990" spans="1:2" x14ac:dyDescent="0.25">
      <c r="A2990" s="2" t="s">
        <v>3779</v>
      </c>
      <c r="B2990" s="6">
        <v>1000</v>
      </c>
    </row>
    <row r="2991" spans="1:2" x14ac:dyDescent="0.25">
      <c r="A2991" s="2" t="s">
        <v>3734</v>
      </c>
      <c r="B2991" s="6">
        <v>1000</v>
      </c>
    </row>
    <row r="2992" spans="1:2" x14ac:dyDescent="0.25">
      <c r="A2992" s="2" t="s">
        <v>4070</v>
      </c>
      <c r="B2992" s="6">
        <v>1000</v>
      </c>
    </row>
    <row r="2993" spans="1:2" x14ac:dyDescent="0.25">
      <c r="A2993" s="2" t="s">
        <v>3665</v>
      </c>
      <c r="B2993" s="6">
        <v>1000</v>
      </c>
    </row>
    <row r="2994" spans="1:2" x14ac:dyDescent="0.25">
      <c r="A2994" s="2" t="s">
        <v>2681</v>
      </c>
      <c r="B2994" s="6">
        <v>1000</v>
      </c>
    </row>
    <row r="2995" spans="1:2" x14ac:dyDescent="0.25">
      <c r="A2995" s="2" t="s">
        <v>2893</v>
      </c>
      <c r="B2995" s="6">
        <v>1000</v>
      </c>
    </row>
    <row r="2996" spans="1:2" x14ac:dyDescent="0.25">
      <c r="A2996" s="2" t="s">
        <v>2490</v>
      </c>
      <c r="B2996" s="6">
        <v>1000</v>
      </c>
    </row>
    <row r="2997" spans="1:2" x14ac:dyDescent="0.25">
      <c r="A2997" s="2" t="s">
        <v>2480</v>
      </c>
      <c r="B2997" s="6">
        <v>1000</v>
      </c>
    </row>
    <row r="2998" spans="1:2" x14ac:dyDescent="0.25">
      <c r="A2998" s="2" t="s">
        <v>1844</v>
      </c>
      <c r="B2998" s="6">
        <v>1000</v>
      </c>
    </row>
    <row r="2999" spans="1:2" x14ac:dyDescent="0.25">
      <c r="A2999" s="2" t="s">
        <v>1025</v>
      </c>
      <c r="B2999" s="6">
        <v>1000</v>
      </c>
    </row>
    <row r="3000" spans="1:2" x14ac:dyDescent="0.25">
      <c r="A3000" s="2" t="s">
        <v>3781</v>
      </c>
      <c r="B3000" s="6">
        <v>999.86</v>
      </c>
    </row>
    <row r="3001" spans="1:2" x14ac:dyDescent="0.25">
      <c r="A3001" s="2" t="s">
        <v>1472</v>
      </c>
      <c r="B3001" s="6">
        <v>999.36</v>
      </c>
    </row>
    <row r="3002" spans="1:2" x14ac:dyDescent="0.25">
      <c r="A3002" s="2" t="s">
        <v>3022</v>
      </c>
      <c r="B3002" s="6">
        <v>997.5</v>
      </c>
    </row>
    <row r="3003" spans="1:2" x14ac:dyDescent="0.25">
      <c r="A3003" s="2" t="s">
        <v>1102</v>
      </c>
      <c r="B3003" s="6">
        <v>997</v>
      </c>
    </row>
    <row r="3004" spans="1:2" x14ac:dyDescent="0.25">
      <c r="A3004" s="2" t="s">
        <v>4335</v>
      </c>
      <c r="B3004" s="6">
        <v>996</v>
      </c>
    </row>
    <row r="3005" spans="1:2" x14ac:dyDescent="0.25">
      <c r="A3005" s="2" t="s">
        <v>2196</v>
      </c>
      <c r="B3005" s="6">
        <v>995.9</v>
      </c>
    </row>
    <row r="3006" spans="1:2" x14ac:dyDescent="0.25">
      <c r="A3006" s="2" t="s">
        <v>3638</v>
      </c>
      <c r="B3006" s="6">
        <v>995</v>
      </c>
    </row>
    <row r="3007" spans="1:2" x14ac:dyDescent="0.25">
      <c r="A3007" s="2" t="s">
        <v>2564</v>
      </c>
      <c r="B3007" s="6">
        <v>995</v>
      </c>
    </row>
    <row r="3008" spans="1:2" x14ac:dyDescent="0.25">
      <c r="A3008" s="2" t="s">
        <v>1421</v>
      </c>
      <c r="B3008" s="6">
        <v>992.5</v>
      </c>
    </row>
    <row r="3009" spans="1:2" x14ac:dyDescent="0.25">
      <c r="A3009" s="2" t="s">
        <v>381</v>
      </c>
      <c r="B3009" s="6">
        <v>991.03</v>
      </c>
    </row>
    <row r="3010" spans="1:2" x14ac:dyDescent="0.25">
      <c r="A3010" s="2" t="s">
        <v>2790</v>
      </c>
      <c r="B3010" s="6">
        <v>990</v>
      </c>
    </row>
    <row r="3011" spans="1:2" x14ac:dyDescent="0.25">
      <c r="A3011" s="2" t="s">
        <v>2945</v>
      </c>
      <c r="B3011" s="6">
        <v>990</v>
      </c>
    </row>
    <row r="3012" spans="1:2" x14ac:dyDescent="0.25">
      <c r="A3012" s="2" t="s">
        <v>1642</v>
      </c>
      <c r="B3012" s="6">
        <v>990</v>
      </c>
    </row>
    <row r="3013" spans="1:2" x14ac:dyDescent="0.25">
      <c r="A3013" s="2" t="s">
        <v>575</v>
      </c>
      <c r="B3013" s="6">
        <v>989.52</v>
      </c>
    </row>
    <row r="3014" spans="1:2" x14ac:dyDescent="0.25">
      <c r="A3014" s="2" t="s">
        <v>2822</v>
      </c>
      <c r="B3014" s="6">
        <v>988.14</v>
      </c>
    </row>
    <row r="3015" spans="1:2" x14ac:dyDescent="0.25">
      <c r="A3015" s="2" t="s">
        <v>4017</v>
      </c>
      <c r="B3015" s="6">
        <v>987.5</v>
      </c>
    </row>
    <row r="3016" spans="1:2" x14ac:dyDescent="0.25">
      <c r="A3016" s="2" t="s">
        <v>934</v>
      </c>
      <c r="B3016" s="6">
        <v>985</v>
      </c>
    </row>
    <row r="3017" spans="1:2" x14ac:dyDescent="0.25">
      <c r="A3017" s="2" t="s">
        <v>3778</v>
      </c>
      <c r="B3017" s="6">
        <v>980.12</v>
      </c>
    </row>
    <row r="3018" spans="1:2" x14ac:dyDescent="0.25">
      <c r="A3018" s="2" t="s">
        <v>3334</v>
      </c>
      <c r="B3018" s="6">
        <v>980</v>
      </c>
    </row>
    <row r="3019" spans="1:2" x14ac:dyDescent="0.25">
      <c r="A3019" s="2" t="s">
        <v>2896</v>
      </c>
      <c r="B3019" s="6">
        <v>979.5</v>
      </c>
    </row>
    <row r="3020" spans="1:2" x14ac:dyDescent="0.25">
      <c r="A3020" s="2" t="s">
        <v>2695</v>
      </c>
      <c r="B3020" s="6">
        <v>977.14</v>
      </c>
    </row>
    <row r="3021" spans="1:2" x14ac:dyDescent="0.25">
      <c r="A3021" s="2" t="s">
        <v>4214</v>
      </c>
      <c r="B3021" s="6">
        <v>975</v>
      </c>
    </row>
    <row r="3022" spans="1:2" x14ac:dyDescent="0.25">
      <c r="A3022" s="2" t="s">
        <v>2716</v>
      </c>
      <c r="B3022" s="6">
        <v>975</v>
      </c>
    </row>
    <row r="3023" spans="1:2" x14ac:dyDescent="0.25">
      <c r="A3023" s="2" t="s">
        <v>1353</v>
      </c>
      <c r="B3023" s="6">
        <v>975</v>
      </c>
    </row>
    <row r="3024" spans="1:2" x14ac:dyDescent="0.25">
      <c r="A3024" s="2" t="s">
        <v>1123</v>
      </c>
      <c r="B3024" s="6">
        <v>975</v>
      </c>
    </row>
    <row r="3025" spans="1:2" x14ac:dyDescent="0.25">
      <c r="A3025" s="2" t="s">
        <v>720</v>
      </c>
      <c r="B3025" s="6">
        <v>975</v>
      </c>
    </row>
    <row r="3026" spans="1:2" x14ac:dyDescent="0.25">
      <c r="A3026" s="2" t="s">
        <v>3587</v>
      </c>
      <c r="B3026" s="6">
        <v>974.4</v>
      </c>
    </row>
    <row r="3027" spans="1:2" x14ac:dyDescent="0.25">
      <c r="A3027" s="2" t="s">
        <v>3936</v>
      </c>
      <c r="B3027" s="6">
        <v>974</v>
      </c>
    </row>
    <row r="3028" spans="1:2" x14ac:dyDescent="0.25">
      <c r="A3028" s="2" t="s">
        <v>3059</v>
      </c>
      <c r="B3028" s="6">
        <v>973</v>
      </c>
    </row>
    <row r="3029" spans="1:2" x14ac:dyDescent="0.25">
      <c r="A3029" s="2" t="s">
        <v>4349</v>
      </c>
      <c r="B3029" s="6">
        <v>970</v>
      </c>
    </row>
    <row r="3030" spans="1:2" x14ac:dyDescent="0.25">
      <c r="A3030" s="2" t="s">
        <v>1352</v>
      </c>
      <c r="B3030" s="6">
        <v>969</v>
      </c>
    </row>
    <row r="3031" spans="1:2" x14ac:dyDescent="0.25">
      <c r="A3031" s="2" t="s">
        <v>431</v>
      </c>
      <c r="B3031" s="6">
        <v>968.2</v>
      </c>
    </row>
    <row r="3032" spans="1:2" x14ac:dyDescent="0.25">
      <c r="A3032" s="2" t="s">
        <v>1218</v>
      </c>
      <c r="B3032" s="6">
        <v>966.61</v>
      </c>
    </row>
    <row r="3033" spans="1:2" x14ac:dyDescent="0.25">
      <c r="A3033" s="2" t="s">
        <v>3578</v>
      </c>
      <c r="B3033" s="6">
        <v>963</v>
      </c>
    </row>
    <row r="3034" spans="1:2" x14ac:dyDescent="0.25">
      <c r="A3034" s="2" t="s">
        <v>1675</v>
      </c>
      <c r="B3034" s="6">
        <v>963</v>
      </c>
    </row>
    <row r="3035" spans="1:2" x14ac:dyDescent="0.25">
      <c r="A3035" s="2" t="s">
        <v>2138</v>
      </c>
      <c r="B3035" s="6">
        <v>960</v>
      </c>
    </row>
    <row r="3036" spans="1:2" x14ac:dyDescent="0.25">
      <c r="A3036" s="2" t="s">
        <v>3497</v>
      </c>
      <c r="B3036" s="6">
        <v>959</v>
      </c>
    </row>
    <row r="3037" spans="1:2" x14ac:dyDescent="0.25">
      <c r="A3037" s="2" t="s">
        <v>1464</v>
      </c>
      <c r="B3037" s="6">
        <v>959</v>
      </c>
    </row>
    <row r="3038" spans="1:2" x14ac:dyDescent="0.25">
      <c r="A3038" s="2" t="s">
        <v>2622</v>
      </c>
      <c r="B3038" s="6">
        <v>958</v>
      </c>
    </row>
    <row r="3039" spans="1:2" x14ac:dyDescent="0.25">
      <c r="A3039" s="2" t="s">
        <v>2905</v>
      </c>
      <c r="B3039" s="6">
        <v>957.4</v>
      </c>
    </row>
    <row r="3040" spans="1:2" x14ac:dyDescent="0.25">
      <c r="A3040" s="2" t="s">
        <v>1389</v>
      </c>
      <c r="B3040" s="6">
        <v>957</v>
      </c>
    </row>
    <row r="3041" spans="1:2" x14ac:dyDescent="0.25">
      <c r="A3041" s="2" t="s">
        <v>212</v>
      </c>
      <c r="B3041" s="6">
        <v>954</v>
      </c>
    </row>
    <row r="3042" spans="1:2" x14ac:dyDescent="0.25">
      <c r="A3042" s="2" t="s">
        <v>1816</v>
      </c>
      <c r="B3042" s="6">
        <v>952.83</v>
      </c>
    </row>
    <row r="3043" spans="1:2" x14ac:dyDescent="0.25">
      <c r="A3043" s="2" t="s">
        <v>2859</v>
      </c>
      <c r="B3043" s="6">
        <v>951.51</v>
      </c>
    </row>
    <row r="3044" spans="1:2" x14ac:dyDescent="0.25">
      <c r="A3044" s="2" t="s">
        <v>3944</v>
      </c>
      <c r="B3044" s="6">
        <v>950</v>
      </c>
    </row>
    <row r="3045" spans="1:2" x14ac:dyDescent="0.25">
      <c r="A3045" s="2" t="s">
        <v>2723</v>
      </c>
      <c r="B3045" s="6">
        <v>950</v>
      </c>
    </row>
    <row r="3046" spans="1:2" x14ac:dyDescent="0.25">
      <c r="A3046" s="2" t="s">
        <v>1188</v>
      </c>
      <c r="B3046" s="6">
        <v>948.53</v>
      </c>
    </row>
    <row r="3047" spans="1:2" x14ac:dyDescent="0.25">
      <c r="A3047" s="2" t="s">
        <v>1112</v>
      </c>
      <c r="B3047" s="6">
        <v>945.38</v>
      </c>
    </row>
    <row r="3048" spans="1:2" x14ac:dyDescent="0.25">
      <c r="A3048" s="2" t="s">
        <v>1608</v>
      </c>
      <c r="B3048" s="6">
        <v>945</v>
      </c>
    </row>
    <row r="3049" spans="1:2" x14ac:dyDescent="0.25">
      <c r="A3049" s="2" t="s">
        <v>3422</v>
      </c>
      <c r="B3049" s="6">
        <v>944.8</v>
      </c>
    </row>
    <row r="3050" spans="1:2" x14ac:dyDescent="0.25">
      <c r="A3050" s="2" t="s">
        <v>4497</v>
      </c>
      <c r="B3050" s="6">
        <v>940</v>
      </c>
    </row>
    <row r="3051" spans="1:2" x14ac:dyDescent="0.25">
      <c r="A3051" s="2" t="s">
        <v>685</v>
      </c>
      <c r="B3051" s="6">
        <v>940</v>
      </c>
    </row>
    <row r="3052" spans="1:2" x14ac:dyDescent="0.25">
      <c r="A3052" s="2" t="s">
        <v>2769</v>
      </c>
      <c r="B3052" s="6">
        <v>938</v>
      </c>
    </row>
    <row r="3053" spans="1:2" x14ac:dyDescent="0.25">
      <c r="A3053" s="2" t="s">
        <v>4130</v>
      </c>
      <c r="B3053" s="6">
        <v>936</v>
      </c>
    </row>
    <row r="3054" spans="1:2" x14ac:dyDescent="0.25">
      <c r="A3054" s="2" t="s">
        <v>1006</v>
      </c>
      <c r="B3054" s="6">
        <v>935</v>
      </c>
    </row>
    <row r="3055" spans="1:2" x14ac:dyDescent="0.25">
      <c r="A3055" s="2" t="s">
        <v>697</v>
      </c>
      <c r="B3055" s="6">
        <v>933</v>
      </c>
    </row>
    <row r="3056" spans="1:2" x14ac:dyDescent="0.25">
      <c r="A3056" s="2" t="s">
        <v>3393</v>
      </c>
      <c r="B3056" s="6">
        <v>930</v>
      </c>
    </row>
    <row r="3057" spans="1:2" x14ac:dyDescent="0.25">
      <c r="A3057" s="2" t="s">
        <v>669</v>
      </c>
      <c r="B3057" s="6">
        <v>930</v>
      </c>
    </row>
    <row r="3058" spans="1:2" x14ac:dyDescent="0.25">
      <c r="A3058" s="2" t="s">
        <v>1892</v>
      </c>
      <c r="B3058" s="6">
        <v>930</v>
      </c>
    </row>
    <row r="3059" spans="1:2" x14ac:dyDescent="0.25">
      <c r="A3059" s="2" t="s">
        <v>4706</v>
      </c>
      <c r="B3059" s="6">
        <v>927.44</v>
      </c>
    </row>
    <row r="3060" spans="1:2" x14ac:dyDescent="0.25">
      <c r="A3060" s="2" t="s">
        <v>4351</v>
      </c>
      <c r="B3060" s="6">
        <v>925.36</v>
      </c>
    </row>
    <row r="3061" spans="1:2" x14ac:dyDescent="0.25">
      <c r="A3061" s="2" t="s">
        <v>2408</v>
      </c>
      <c r="B3061" s="6">
        <v>920</v>
      </c>
    </row>
    <row r="3062" spans="1:2" x14ac:dyDescent="0.25">
      <c r="A3062" s="2" t="s">
        <v>3279</v>
      </c>
      <c r="B3062" s="6">
        <v>919.62</v>
      </c>
    </row>
    <row r="3063" spans="1:2" x14ac:dyDescent="0.25">
      <c r="A3063" s="2" t="s">
        <v>4212</v>
      </c>
      <c r="B3063" s="6">
        <v>918.88</v>
      </c>
    </row>
    <row r="3064" spans="1:2" x14ac:dyDescent="0.25">
      <c r="A3064" s="2" t="s">
        <v>4728</v>
      </c>
      <c r="B3064" s="6">
        <v>913.47</v>
      </c>
    </row>
    <row r="3065" spans="1:2" x14ac:dyDescent="0.25">
      <c r="A3065" s="2" t="s">
        <v>4534</v>
      </c>
      <c r="B3065" s="6">
        <v>910.49</v>
      </c>
    </row>
    <row r="3066" spans="1:2" x14ac:dyDescent="0.25">
      <c r="A3066" s="2" t="s">
        <v>2345</v>
      </c>
      <c r="B3066" s="6">
        <v>910</v>
      </c>
    </row>
    <row r="3067" spans="1:2" x14ac:dyDescent="0.25">
      <c r="A3067" s="2" t="s">
        <v>1934</v>
      </c>
      <c r="B3067" s="6">
        <v>908.41000000000008</v>
      </c>
    </row>
    <row r="3068" spans="1:2" x14ac:dyDescent="0.25">
      <c r="A3068" s="2" t="s">
        <v>3705</v>
      </c>
      <c r="B3068" s="6">
        <v>908</v>
      </c>
    </row>
    <row r="3069" spans="1:2" x14ac:dyDescent="0.25">
      <c r="A3069" s="2" t="s">
        <v>4160</v>
      </c>
      <c r="B3069" s="6">
        <v>905</v>
      </c>
    </row>
    <row r="3070" spans="1:2" x14ac:dyDescent="0.25">
      <c r="A3070" s="2" t="s">
        <v>3610</v>
      </c>
      <c r="B3070" s="6">
        <v>904.59</v>
      </c>
    </row>
    <row r="3071" spans="1:2" x14ac:dyDescent="0.25">
      <c r="A3071" s="2" t="s">
        <v>4425</v>
      </c>
      <c r="B3071" s="6">
        <v>904.38</v>
      </c>
    </row>
    <row r="3072" spans="1:2" x14ac:dyDescent="0.25">
      <c r="A3072" s="2" t="s">
        <v>1822</v>
      </c>
      <c r="B3072" s="6">
        <v>903.21</v>
      </c>
    </row>
    <row r="3073" spans="1:2" x14ac:dyDescent="0.25">
      <c r="A3073" s="2" t="s">
        <v>3083</v>
      </c>
      <c r="B3073" s="6">
        <v>901</v>
      </c>
    </row>
    <row r="3074" spans="1:2" x14ac:dyDescent="0.25">
      <c r="A3074" s="2" t="s">
        <v>3201</v>
      </c>
      <c r="B3074" s="6">
        <v>900.44</v>
      </c>
    </row>
    <row r="3075" spans="1:2" x14ac:dyDescent="0.25">
      <c r="A3075" s="2" t="s">
        <v>4301</v>
      </c>
      <c r="B3075" s="6">
        <v>900</v>
      </c>
    </row>
    <row r="3076" spans="1:2" x14ac:dyDescent="0.25">
      <c r="A3076" s="2" t="s">
        <v>3331</v>
      </c>
      <c r="B3076" s="6">
        <v>900</v>
      </c>
    </row>
    <row r="3077" spans="1:2" x14ac:dyDescent="0.25">
      <c r="A3077" s="2" t="s">
        <v>4119</v>
      </c>
      <c r="B3077" s="6">
        <v>900</v>
      </c>
    </row>
    <row r="3078" spans="1:2" x14ac:dyDescent="0.25">
      <c r="A3078" s="2" t="s">
        <v>3878</v>
      </c>
      <c r="B3078" s="6">
        <v>900</v>
      </c>
    </row>
    <row r="3079" spans="1:2" x14ac:dyDescent="0.25">
      <c r="A3079" s="2" t="s">
        <v>3697</v>
      </c>
      <c r="B3079" s="6">
        <v>900</v>
      </c>
    </row>
    <row r="3080" spans="1:2" x14ac:dyDescent="0.25">
      <c r="A3080" s="2" t="s">
        <v>3632</v>
      </c>
      <c r="B3080" s="6">
        <v>900</v>
      </c>
    </row>
    <row r="3081" spans="1:2" x14ac:dyDescent="0.25">
      <c r="A3081" s="2" t="s">
        <v>3623</v>
      </c>
      <c r="B3081" s="6">
        <v>900</v>
      </c>
    </row>
    <row r="3082" spans="1:2" x14ac:dyDescent="0.25">
      <c r="A3082" s="2" t="s">
        <v>3378</v>
      </c>
      <c r="B3082" s="6">
        <v>900</v>
      </c>
    </row>
    <row r="3083" spans="1:2" x14ac:dyDescent="0.25">
      <c r="A3083" s="2" t="s">
        <v>2812</v>
      </c>
      <c r="B3083" s="6">
        <v>900</v>
      </c>
    </row>
    <row r="3084" spans="1:2" x14ac:dyDescent="0.25">
      <c r="A3084" s="2" t="s">
        <v>2592</v>
      </c>
      <c r="B3084" s="6">
        <v>900</v>
      </c>
    </row>
    <row r="3085" spans="1:2" x14ac:dyDescent="0.25">
      <c r="A3085" s="2" t="s">
        <v>2492</v>
      </c>
      <c r="B3085" s="6">
        <v>900</v>
      </c>
    </row>
    <row r="3086" spans="1:2" x14ac:dyDescent="0.25">
      <c r="A3086" s="2" t="s">
        <v>1705</v>
      </c>
      <c r="B3086" s="6">
        <v>900</v>
      </c>
    </row>
    <row r="3087" spans="1:2" x14ac:dyDescent="0.25">
      <c r="A3087" s="2" t="s">
        <v>1730</v>
      </c>
      <c r="B3087" s="6">
        <v>900</v>
      </c>
    </row>
    <row r="3088" spans="1:2" x14ac:dyDescent="0.25">
      <c r="A3088" s="2" t="s">
        <v>1752</v>
      </c>
      <c r="B3088" s="6">
        <v>900</v>
      </c>
    </row>
    <row r="3089" spans="1:2" x14ac:dyDescent="0.25">
      <c r="A3089" s="2" t="s">
        <v>1996</v>
      </c>
      <c r="B3089" s="6">
        <v>900</v>
      </c>
    </row>
    <row r="3090" spans="1:2" x14ac:dyDescent="0.25">
      <c r="A3090" s="2" t="s">
        <v>1224</v>
      </c>
      <c r="B3090" s="6">
        <v>900</v>
      </c>
    </row>
    <row r="3091" spans="1:2" x14ac:dyDescent="0.25">
      <c r="A3091" s="2" t="s">
        <v>3163</v>
      </c>
      <c r="B3091" s="6">
        <v>899.97</v>
      </c>
    </row>
    <row r="3092" spans="1:2" x14ac:dyDescent="0.25">
      <c r="A3092" s="2" t="s">
        <v>3226</v>
      </c>
      <c r="B3092" s="6">
        <v>899.95</v>
      </c>
    </row>
    <row r="3093" spans="1:2" x14ac:dyDescent="0.25">
      <c r="A3093" s="2" t="s">
        <v>1986</v>
      </c>
      <c r="B3093" s="6">
        <v>899.5</v>
      </c>
    </row>
    <row r="3094" spans="1:2" x14ac:dyDescent="0.25">
      <c r="A3094" s="2" t="s">
        <v>4687</v>
      </c>
      <c r="B3094" s="6">
        <v>895</v>
      </c>
    </row>
    <row r="3095" spans="1:2" x14ac:dyDescent="0.25">
      <c r="A3095" s="2" t="s">
        <v>3937</v>
      </c>
      <c r="B3095" s="6">
        <v>895</v>
      </c>
    </row>
    <row r="3096" spans="1:2" x14ac:dyDescent="0.25">
      <c r="A3096" s="2" t="s">
        <v>3998</v>
      </c>
      <c r="B3096" s="6">
        <v>890.82</v>
      </c>
    </row>
    <row r="3097" spans="1:2" x14ac:dyDescent="0.25">
      <c r="A3097" s="2" t="s">
        <v>4771</v>
      </c>
      <c r="B3097" s="6">
        <v>890.8</v>
      </c>
    </row>
    <row r="3098" spans="1:2" x14ac:dyDescent="0.25">
      <c r="A3098" s="2" t="s">
        <v>4164</v>
      </c>
      <c r="B3098" s="6">
        <v>890</v>
      </c>
    </row>
    <row r="3099" spans="1:2" x14ac:dyDescent="0.25">
      <c r="A3099" s="2" t="s">
        <v>1767</v>
      </c>
      <c r="B3099" s="6">
        <v>884.76</v>
      </c>
    </row>
    <row r="3100" spans="1:2" x14ac:dyDescent="0.25">
      <c r="A3100" s="2" t="s">
        <v>3823</v>
      </c>
      <c r="B3100" s="6">
        <v>882.35</v>
      </c>
    </row>
    <row r="3101" spans="1:2" x14ac:dyDescent="0.25">
      <c r="A3101" s="2" t="s">
        <v>3828</v>
      </c>
      <c r="B3101" s="6">
        <v>880.96</v>
      </c>
    </row>
    <row r="3102" spans="1:2" x14ac:dyDescent="0.25">
      <c r="A3102" s="2" t="s">
        <v>3818</v>
      </c>
      <c r="B3102" s="6">
        <v>880</v>
      </c>
    </row>
    <row r="3103" spans="1:2" x14ac:dyDescent="0.25">
      <c r="A3103" s="2" t="s">
        <v>3582</v>
      </c>
      <c r="B3103" s="6">
        <v>878.75</v>
      </c>
    </row>
    <row r="3104" spans="1:2" x14ac:dyDescent="0.25">
      <c r="A3104" s="2" t="s">
        <v>2558</v>
      </c>
      <c r="B3104" s="6">
        <v>878</v>
      </c>
    </row>
    <row r="3105" spans="1:2" x14ac:dyDescent="0.25">
      <c r="A3105" s="2" t="s">
        <v>1439</v>
      </c>
      <c r="B3105" s="6">
        <v>878</v>
      </c>
    </row>
    <row r="3106" spans="1:2" x14ac:dyDescent="0.25">
      <c r="A3106" s="2" t="s">
        <v>2996</v>
      </c>
      <c r="B3106" s="6">
        <v>875.7</v>
      </c>
    </row>
    <row r="3107" spans="1:2" x14ac:dyDescent="0.25">
      <c r="A3107" s="2" t="s">
        <v>4459</v>
      </c>
      <c r="B3107" s="6">
        <v>875</v>
      </c>
    </row>
    <row r="3108" spans="1:2" x14ac:dyDescent="0.25">
      <c r="A3108" s="2" t="s">
        <v>2626</v>
      </c>
      <c r="B3108" s="6">
        <v>875</v>
      </c>
    </row>
    <row r="3109" spans="1:2" x14ac:dyDescent="0.25">
      <c r="A3109" s="2" t="s">
        <v>1936</v>
      </c>
      <c r="B3109" s="6">
        <v>871.27</v>
      </c>
    </row>
    <row r="3110" spans="1:2" x14ac:dyDescent="0.25">
      <c r="A3110" s="2" t="s">
        <v>3570</v>
      </c>
      <c r="B3110" s="6">
        <v>865.56</v>
      </c>
    </row>
    <row r="3111" spans="1:2" x14ac:dyDescent="0.25">
      <c r="A3111" s="2" t="s">
        <v>4102</v>
      </c>
      <c r="B3111" s="6">
        <v>865</v>
      </c>
    </row>
    <row r="3112" spans="1:2" x14ac:dyDescent="0.25">
      <c r="A3112" s="2" t="s">
        <v>3750</v>
      </c>
      <c r="B3112" s="6">
        <v>860</v>
      </c>
    </row>
    <row r="3113" spans="1:2" x14ac:dyDescent="0.25">
      <c r="A3113" s="2" t="s">
        <v>726</v>
      </c>
      <c r="B3113" s="6">
        <v>860</v>
      </c>
    </row>
    <row r="3114" spans="1:2" x14ac:dyDescent="0.25">
      <c r="A3114" s="2" t="s">
        <v>4150</v>
      </c>
      <c r="B3114" s="6">
        <v>857.08</v>
      </c>
    </row>
    <row r="3115" spans="1:2" x14ac:dyDescent="0.25">
      <c r="A3115" s="2" t="s">
        <v>4449</v>
      </c>
      <c r="B3115" s="6">
        <v>855.39</v>
      </c>
    </row>
    <row r="3116" spans="1:2" x14ac:dyDescent="0.25">
      <c r="A3116" s="2" t="s">
        <v>1902</v>
      </c>
      <c r="B3116" s="6">
        <v>851</v>
      </c>
    </row>
    <row r="3117" spans="1:2" x14ac:dyDescent="0.25">
      <c r="A3117" s="2" t="s">
        <v>4277</v>
      </c>
      <c r="B3117" s="6">
        <v>850.07</v>
      </c>
    </row>
    <row r="3118" spans="1:2" x14ac:dyDescent="0.25">
      <c r="A3118" s="2" t="s">
        <v>4363</v>
      </c>
      <c r="B3118" s="6">
        <v>850</v>
      </c>
    </row>
    <row r="3119" spans="1:2" x14ac:dyDescent="0.25">
      <c r="A3119" s="2" t="s">
        <v>2479</v>
      </c>
      <c r="B3119" s="6">
        <v>850</v>
      </c>
    </row>
    <row r="3120" spans="1:2" x14ac:dyDescent="0.25">
      <c r="A3120" s="2" t="s">
        <v>3626</v>
      </c>
      <c r="B3120" s="6">
        <v>850</v>
      </c>
    </row>
    <row r="3121" spans="1:2" x14ac:dyDescent="0.25">
      <c r="A3121" s="2" t="s">
        <v>3617</v>
      </c>
      <c r="B3121" s="6">
        <v>850</v>
      </c>
    </row>
    <row r="3122" spans="1:2" x14ac:dyDescent="0.25">
      <c r="A3122" s="2" t="s">
        <v>1765</v>
      </c>
      <c r="B3122" s="6">
        <v>850</v>
      </c>
    </row>
    <row r="3123" spans="1:2" x14ac:dyDescent="0.25">
      <c r="A3123" s="2" t="s">
        <v>1905</v>
      </c>
      <c r="B3123" s="6">
        <v>850</v>
      </c>
    </row>
    <row r="3124" spans="1:2" x14ac:dyDescent="0.25">
      <c r="A3124" s="2" t="s">
        <v>4100</v>
      </c>
      <c r="B3124" s="6">
        <v>849.92</v>
      </c>
    </row>
    <row r="3125" spans="1:2" x14ac:dyDescent="0.25">
      <c r="A3125" s="2" t="s">
        <v>3027</v>
      </c>
      <c r="B3125" s="6">
        <v>849.5</v>
      </c>
    </row>
    <row r="3126" spans="1:2" x14ac:dyDescent="0.25">
      <c r="A3126" s="2" t="s">
        <v>1750</v>
      </c>
      <c r="B3126" s="6">
        <v>848.61</v>
      </c>
    </row>
    <row r="3127" spans="1:2" x14ac:dyDescent="0.25">
      <c r="A3127" s="2" t="s">
        <v>2042</v>
      </c>
      <c r="B3127" s="6">
        <v>847.92</v>
      </c>
    </row>
    <row r="3128" spans="1:2" x14ac:dyDescent="0.25">
      <c r="A3128" s="2" t="s">
        <v>2537</v>
      </c>
      <c r="B3128" s="6">
        <v>847.67</v>
      </c>
    </row>
    <row r="3129" spans="1:2" x14ac:dyDescent="0.25">
      <c r="A3129" s="2" t="s">
        <v>41</v>
      </c>
      <c r="B3129" s="6">
        <v>844</v>
      </c>
    </row>
    <row r="3130" spans="1:2" x14ac:dyDescent="0.25">
      <c r="A3130" s="2" t="s">
        <v>2747</v>
      </c>
      <c r="B3130" s="6">
        <v>843.96</v>
      </c>
    </row>
    <row r="3131" spans="1:2" x14ac:dyDescent="0.25">
      <c r="A3131" s="2" t="s">
        <v>3435</v>
      </c>
      <c r="B3131" s="6">
        <v>843.93</v>
      </c>
    </row>
    <row r="3132" spans="1:2" x14ac:dyDescent="0.25">
      <c r="A3132" s="2" t="s">
        <v>4309</v>
      </c>
      <c r="B3132" s="6">
        <v>842.09</v>
      </c>
    </row>
    <row r="3133" spans="1:2" x14ac:dyDescent="0.25">
      <c r="A3133" s="2" t="s">
        <v>1479</v>
      </c>
      <c r="B3133" s="6">
        <v>840</v>
      </c>
    </row>
    <row r="3134" spans="1:2" x14ac:dyDescent="0.25">
      <c r="A3134" s="2" t="s">
        <v>4332</v>
      </c>
      <c r="B3134" s="6">
        <v>838.04</v>
      </c>
    </row>
    <row r="3135" spans="1:2" x14ac:dyDescent="0.25">
      <c r="A3135" s="2" t="s">
        <v>3325</v>
      </c>
      <c r="B3135" s="6">
        <v>836.65</v>
      </c>
    </row>
    <row r="3136" spans="1:2" x14ac:dyDescent="0.25">
      <c r="A3136" s="2" t="s">
        <v>3241</v>
      </c>
      <c r="B3136" s="6">
        <v>828</v>
      </c>
    </row>
    <row r="3137" spans="1:2" x14ac:dyDescent="0.25">
      <c r="A3137" s="2" t="s">
        <v>1813</v>
      </c>
      <c r="B3137" s="6">
        <v>825.84</v>
      </c>
    </row>
    <row r="3138" spans="1:2" x14ac:dyDescent="0.25">
      <c r="A3138" s="2" t="s">
        <v>3605</v>
      </c>
      <c r="B3138" s="6">
        <v>825</v>
      </c>
    </row>
    <row r="3139" spans="1:2" x14ac:dyDescent="0.25">
      <c r="A3139" s="2" t="s">
        <v>211</v>
      </c>
      <c r="B3139" s="6">
        <v>825</v>
      </c>
    </row>
    <row r="3140" spans="1:2" x14ac:dyDescent="0.25">
      <c r="A3140" s="2" t="s">
        <v>3475</v>
      </c>
      <c r="B3140" s="6">
        <v>824.49</v>
      </c>
    </row>
    <row r="3141" spans="1:2" x14ac:dyDescent="0.25">
      <c r="A3141" s="2" t="s">
        <v>4396</v>
      </c>
      <c r="B3141" s="6">
        <v>824</v>
      </c>
    </row>
    <row r="3142" spans="1:2" x14ac:dyDescent="0.25">
      <c r="A3142" s="2" t="s">
        <v>4758</v>
      </c>
      <c r="B3142" s="6">
        <v>822</v>
      </c>
    </row>
    <row r="3143" spans="1:2" x14ac:dyDescent="0.25">
      <c r="A3143" s="2" t="s">
        <v>1305</v>
      </c>
      <c r="B3143" s="6">
        <v>820.72</v>
      </c>
    </row>
    <row r="3144" spans="1:2" x14ac:dyDescent="0.25">
      <c r="A3144" s="2" t="s">
        <v>4289</v>
      </c>
      <c r="B3144" s="6">
        <v>820</v>
      </c>
    </row>
    <row r="3145" spans="1:2" x14ac:dyDescent="0.25">
      <c r="A3145" s="2" t="s">
        <v>2018</v>
      </c>
      <c r="B3145" s="6">
        <v>819.25</v>
      </c>
    </row>
    <row r="3146" spans="1:2" x14ac:dyDescent="0.25">
      <c r="A3146" s="2" t="s">
        <v>2002</v>
      </c>
      <c r="B3146" s="6">
        <v>817.7</v>
      </c>
    </row>
    <row r="3147" spans="1:2" x14ac:dyDescent="0.25">
      <c r="A3147" s="2" t="s">
        <v>4187</v>
      </c>
      <c r="B3147" s="6">
        <v>816.9</v>
      </c>
    </row>
    <row r="3148" spans="1:2" x14ac:dyDescent="0.25">
      <c r="A3148" s="2" t="s">
        <v>3074</v>
      </c>
      <c r="B3148" s="6">
        <v>816.22</v>
      </c>
    </row>
    <row r="3149" spans="1:2" x14ac:dyDescent="0.25">
      <c r="A3149" s="2" t="s">
        <v>906</v>
      </c>
      <c r="B3149" s="6">
        <v>815.31999999999994</v>
      </c>
    </row>
    <row r="3150" spans="1:2" x14ac:dyDescent="0.25">
      <c r="A3150" s="2" t="s">
        <v>4504</v>
      </c>
      <c r="B3150" s="6">
        <v>815</v>
      </c>
    </row>
    <row r="3151" spans="1:2" x14ac:dyDescent="0.25">
      <c r="A3151" s="2" t="s">
        <v>607</v>
      </c>
      <c r="B3151" s="6">
        <v>808.76</v>
      </c>
    </row>
    <row r="3152" spans="1:2" x14ac:dyDescent="0.25">
      <c r="A3152" s="2" t="s">
        <v>4025</v>
      </c>
      <c r="B3152" s="6">
        <v>805.71</v>
      </c>
    </row>
    <row r="3153" spans="1:2" x14ac:dyDescent="0.25">
      <c r="A3153" s="2" t="s">
        <v>3173</v>
      </c>
      <c r="B3153" s="6">
        <v>804.79</v>
      </c>
    </row>
    <row r="3154" spans="1:2" x14ac:dyDescent="0.25">
      <c r="A3154" s="2" t="s">
        <v>2961</v>
      </c>
      <c r="B3154" s="6">
        <v>804.16</v>
      </c>
    </row>
    <row r="3155" spans="1:2" x14ac:dyDescent="0.25">
      <c r="A3155" s="2" t="s">
        <v>3662</v>
      </c>
      <c r="B3155" s="6">
        <v>802.67</v>
      </c>
    </row>
    <row r="3156" spans="1:2" x14ac:dyDescent="0.25">
      <c r="A3156" s="2" t="s">
        <v>4503</v>
      </c>
      <c r="B3156" s="6">
        <v>800</v>
      </c>
    </row>
    <row r="3157" spans="1:2" x14ac:dyDescent="0.25">
      <c r="A3157" s="2" t="s">
        <v>4506</v>
      </c>
      <c r="B3157" s="6">
        <v>800</v>
      </c>
    </row>
    <row r="3158" spans="1:2" x14ac:dyDescent="0.25">
      <c r="A3158" s="2" t="s">
        <v>4403</v>
      </c>
      <c r="B3158" s="6">
        <v>800</v>
      </c>
    </row>
    <row r="3159" spans="1:2" x14ac:dyDescent="0.25">
      <c r="A3159" s="2" t="s">
        <v>4430</v>
      </c>
      <c r="B3159" s="6">
        <v>800</v>
      </c>
    </row>
    <row r="3160" spans="1:2" x14ac:dyDescent="0.25">
      <c r="A3160" s="2" t="s">
        <v>3983</v>
      </c>
      <c r="B3160" s="6">
        <v>800</v>
      </c>
    </row>
    <row r="3161" spans="1:2" x14ac:dyDescent="0.25">
      <c r="A3161" s="2" t="s">
        <v>3941</v>
      </c>
      <c r="B3161" s="6">
        <v>800</v>
      </c>
    </row>
    <row r="3162" spans="1:2" x14ac:dyDescent="0.25">
      <c r="A3162" s="2" t="s">
        <v>3609</v>
      </c>
      <c r="B3162" s="6">
        <v>800</v>
      </c>
    </row>
    <row r="3163" spans="1:2" x14ac:dyDescent="0.25">
      <c r="A3163" s="2" t="s">
        <v>3370</v>
      </c>
      <c r="B3163" s="6">
        <v>800</v>
      </c>
    </row>
    <row r="3164" spans="1:2" x14ac:dyDescent="0.25">
      <c r="A3164" s="2" t="s">
        <v>3648</v>
      </c>
      <c r="B3164" s="6">
        <v>800</v>
      </c>
    </row>
    <row r="3165" spans="1:2" x14ac:dyDescent="0.25">
      <c r="A3165" s="2" t="s">
        <v>3114</v>
      </c>
      <c r="B3165" s="6">
        <v>800</v>
      </c>
    </row>
    <row r="3166" spans="1:2" x14ac:dyDescent="0.25">
      <c r="A3166" s="2" t="s">
        <v>2609</v>
      </c>
      <c r="B3166" s="6">
        <v>800</v>
      </c>
    </row>
    <row r="3167" spans="1:2" x14ac:dyDescent="0.25">
      <c r="A3167" s="2" t="s">
        <v>2741</v>
      </c>
      <c r="B3167" s="6">
        <v>800</v>
      </c>
    </row>
    <row r="3168" spans="1:2" x14ac:dyDescent="0.25">
      <c r="A3168" s="2" t="s">
        <v>2473</v>
      </c>
      <c r="B3168" s="6">
        <v>800</v>
      </c>
    </row>
    <row r="3169" spans="1:2" x14ac:dyDescent="0.25">
      <c r="A3169" s="2" t="s">
        <v>1995</v>
      </c>
      <c r="B3169" s="6">
        <v>800</v>
      </c>
    </row>
    <row r="3170" spans="1:2" x14ac:dyDescent="0.25">
      <c r="A3170" s="2" t="s">
        <v>1994</v>
      </c>
      <c r="B3170" s="6">
        <v>800</v>
      </c>
    </row>
    <row r="3171" spans="1:2" x14ac:dyDescent="0.25">
      <c r="A3171" s="2" t="s">
        <v>2000</v>
      </c>
      <c r="B3171" s="6">
        <v>800</v>
      </c>
    </row>
    <row r="3172" spans="1:2" x14ac:dyDescent="0.25">
      <c r="A3172" s="2" t="s">
        <v>1991</v>
      </c>
      <c r="B3172" s="6">
        <v>800</v>
      </c>
    </row>
    <row r="3173" spans="1:2" x14ac:dyDescent="0.25">
      <c r="A3173" s="2" t="s">
        <v>1449</v>
      </c>
      <c r="B3173" s="6">
        <v>800</v>
      </c>
    </row>
    <row r="3174" spans="1:2" x14ac:dyDescent="0.25">
      <c r="A3174" s="2" t="s">
        <v>884</v>
      </c>
      <c r="B3174" s="6">
        <v>800</v>
      </c>
    </row>
    <row r="3175" spans="1:2" x14ac:dyDescent="0.25">
      <c r="A3175" s="2" t="s">
        <v>4679</v>
      </c>
      <c r="B3175" s="6">
        <v>798.78</v>
      </c>
    </row>
    <row r="3176" spans="1:2" x14ac:dyDescent="0.25">
      <c r="A3176" s="2" t="s">
        <v>4157</v>
      </c>
      <c r="B3176" s="6">
        <v>798</v>
      </c>
    </row>
    <row r="3177" spans="1:2" x14ac:dyDescent="0.25">
      <c r="A3177" s="2" t="s">
        <v>1278</v>
      </c>
      <c r="B3177" s="6">
        <v>798</v>
      </c>
    </row>
    <row r="3178" spans="1:2" x14ac:dyDescent="0.25">
      <c r="A3178" s="2" t="s">
        <v>3077</v>
      </c>
      <c r="B3178" s="6">
        <v>795</v>
      </c>
    </row>
    <row r="3179" spans="1:2" x14ac:dyDescent="0.25">
      <c r="A3179" s="2" t="s">
        <v>1990</v>
      </c>
      <c r="B3179" s="6">
        <v>795</v>
      </c>
    </row>
    <row r="3180" spans="1:2" x14ac:dyDescent="0.25">
      <c r="A3180" s="2" t="s">
        <v>890</v>
      </c>
      <c r="B3180" s="6">
        <v>795</v>
      </c>
    </row>
    <row r="3181" spans="1:2" x14ac:dyDescent="0.25">
      <c r="A3181" s="2" t="s">
        <v>673</v>
      </c>
      <c r="B3181" s="6">
        <v>795</v>
      </c>
    </row>
    <row r="3182" spans="1:2" x14ac:dyDescent="0.25">
      <c r="A3182" s="2" t="s">
        <v>3647</v>
      </c>
      <c r="B3182" s="6">
        <v>794.06</v>
      </c>
    </row>
    <row r="3183" spans="1:2" x14ac:dyDescent="0.25">
      <c r="A3183" s="2" t="s">
        <v>59</v>
      </c>
      <c r="B3183" s="6">
        <v>794.06</v>
      </c>
    </row>
    <row r="3184" spans="1:2" x14ac:dyDescent="0.25">
      <c r="A3184" s="2" t="s">
        <v>3674</v>
      </c>
      <c r="B3184" s="6">
        <v>793.45</v>
      </c>
    </row>
    <row r="3185" spans="1:2" x14ac:dyDescent="0.25">
      <c r="A3185" s="2" t="s">
        <v>1703</v>
      </c>
      <c r="B3185" s="6">
        <v>792.6</v>
      </c>
    </row>
    <row r="3186" spans="1:2" x14ac:dyDescent="0.25">
      <c r="A3186" s="2" t="s">
        <v>4496</v>
      </c>
      <c r="B3186" s="6">
        <v>792</v>
      </c>
    </row>
    <row r="3187" spans="1:2" x14ac:dyDescent="0.25">
      <c r="A3187" s="2" t="s">
        <v>4217</v>
      </c>
      <c r="B3187" s="6">
        <v>790</v>
      </c>
    </row>
    <row r="3188" spans="1:2" x14ac:dyDescent="0.25">
      <c r="A3188" s="2" t="s">
        <v>1482</v>
      </c>
      <c r="B3188" s="6">
        <v>788.4</v>
      </c>
    </row>
    <row r="3189" spans="1:2" x14ac:dyDescent="0.25">
      <c r="A3189" s="2" t="s">
        <v>1655</v>
      </c>
      <c r="B3189" s="6">
        <v>786.18</v>
      </c>
    </row>
    <row r="3190" spans="1:2" x14ac:dyDescent="0.25">
      <c r="A3190" s="2" t="s">
        <v>938</v>
      </c>
      <c r="B3190" s="6">
        <v>781.92</v>
      </c>
    </row>
    <row r="3191" spans="1:2" x14ac:dyDescent="0.25">
      <c r="A3191" s="2" t="s">
        <v>3440</v>
      </c>
      <c r="B3191" s="6">
        <v>781.8</v>
      </c>
    </row>
    <row r="3192" spans="1:2" x14ac:dyDescent="0.25">
      <c r="A3192" s="2" t="s">
        <v>3507</v>
      </c>
      <c r="B3192" s="6">
        <v>780</v>
      </c>
    </row>
    <row r="3193" spans="1:2" x14ac:dyDescent="0.25">
      <c r="A3193" s="2" t="s">
        <v>2918</v>
      </c>
      <c r="B3193" s="6">
        <v>780</v>
      </c>
    </row>
    <row r="3194" spans="1:2" x14ac:dyDescent="0.25">
      <c r="A3194" s="2" t="s">
        <v>3150</v>
      </c>
      <c r="B3194" s="6">
        <v>779.87</v>
      </c>
    </row>
    <row r="3195" spans="1:2" x14ac:dyDescent="0.25">
      <c r="A3195" s="2" t="s">
        <v>3258</v>
      </c>
      <c r="B3195" s="6">
        <v>776.95</v>
      </c>
    </row>
    <row r="3196" spans="1:2" x14ac:dyDescent="0.25">
      <c r="A3196" s="2" t="s">
        <v>3694</v>
      </c>
      <c r="B3196" s="6">
        <v>776</v>
      </c>
    </row>
    <row r="3197" spans="1:2" x14ac:dyDescent="0.25">
      <c r="A3197" s="2" t="s">
        <v>2904</v>
      </c>
      <c r="B3197" s="6">
        <v>774.95</v>
      </c>
    </row>
    <row r="3198" spans="1:2" x14ac:dyDescent="0.25">
      <c r="A3198" s="2" t="s">
        <v>3181</v>
      </c>
      <c r="B3198" s="6">
        <v>774.63</v>
      </c>
    </row>
    <row r="3199" spans="1:2" x14ac:dyDescent="0.25">
      <c r="A3199" s="2" t="s">
        <v>4546</v>
      </c>
      <c r="B3199" s="6">
        <v>773.75</v>
      </c>
    </row>
    <row r="3200" spans="1:2" x14ac:dyDescent="0.25">
      <c r="A3200" s="2" t="s">
        <v>3584</v>
      </c>
      <c r="B3200" s="6">
        <v>770.56</v>
      </c>
    </row>
    <row r="3201" spans="1:2" x14ac:dyDescent="0.25">
      <c r="A3201" s="2" t="s">
        <v>1585</v>
      </c>
      <c r="B3201" s="6">
        <v>770</v>
      </c>
    </row>
    <row r="3202" spans="1:2" x14ac:dyDescent="0.25">
      <c r="A3202" s="2" t="s">
        <v>1348</v>
      </c>
      <c r="B3202" s="6">
        <v>768.03</v>
      </c>
    </row>
    <row r="3203" spans="1:2" x14ac:dyDescent="0.25">
      <c r="A3203" s="2" t="s">
        <v>3169</v>
      </c>
      <c r="B3203" s="6">
        <v>767.8</v>
      </c>
    </row>
    <row r="3204" spans="1:2" x14ac:dyDescent="0.25">
      <c r="A3204" s="2" t="s">
        <v>4480</v>
      </c>
      <c r="B3204" s="6">
        <v>766</v>
      </c>
    </row>
    <row r="3205" spans="1:2" x14ac:dyDescent="0.25">
      <c r="A3205" s="2" t="s">
        <v>3773</v>
      </c>
      <c r="B3205" s="6">
        <v>765.32</v>
      </c>
    </row>
    <row r="3206" spans="1:2" x14ac:dyDescent="0.25">
      <c r="A3206" s="2" t="s">
        <v>4750</v>
      </c>
      <c r="B3206" s="6">
        <v>765</v>
      </c>
    </row>
    <row r="3207" spans="1:2" x14ac:dyDescent="0.25">
      <c r="A3207" s="2" t="s">
        <v>1004</v>
      </c>
      <c r="B3207" s="6">
        <v>765</v>
      </c>
    </row>
    <row r="3208" spans="1:2" x14ac:dyDescent="0.25">
      <c r="A3208" s="2" t="s">
        <v>4029</v>
      </c>
      <c r="B3208" s="6">
        <v>763.84</v>
      </c>
    </row>
    <row r="3209" spans="1:2" x14ac:dyDescent="0.25">
      <c r="A3209" s="2" t="s">
        <v>2014</v>
      </c>
      <c r="B3209" s="6">
        <v>759</v>
      </c>
    </row>
    <row r="3210" spans="1:2" x14ac:dyDescent="0.25">
      <c r="A3210" s="2" t="s">
        <v>3220</v>
      </c>
      <c r="B3210" s="6">
        <v>756.93</v>
      </c>
    </row>
    <row r="3211" spans="1:2" x14ac:dyDescent="0.25">
      <c r="A3211" s="2" t="s">
        <v>601</v>
      </c>
      <c r="B3211" s="6">
        <v>753</v>
      </c>
    </row>
    <row r="3212" spans="1:2" x14ac:dyDescent="0.25">
      <c r="A3212" s="2" t="s">
        <v>744</v>
      </c>
      <c r="B3212" s="6">
        <v>752.95</v>
      </c>
    </row>
    <row r="3213" spans="1:2" x14ac:dyDescent="0.25">
      <c r="A3213" s="2" t="s">
        <v>4682</v>
      </c>
      <c r="B3213" s="6">
        <v>750</v>
      </c>
    </row>
    <row r="3214" spans="1:2" x14ac:dyDescent="0.25">
      <c r="A3214" s="2" t="s">
        <v>4810</v>
      </c>
      <c r="B3214" s="6">
        <v>750</v>
      </c>
    </row>
    <row r="3215" spans="1:2" x14ac:dyDescent="0.25">
      <c r="A3215" s="2" t="s">
        <v>1821</v>
      </c>
      <c r="B3215" s="6">
        <v>750</v>
      </c>
    </row>
    <row r="3216" spans="1:2" x14ac:dyDescent="0.25">
      <c r="A3216" s="2" t="s">
        <v>3402</v>
      </c>
      <c r="B3216" s="6">
        <v>750</v>
      </c>
    </row>
    <row r="3217" spans="1:2" x14ac:dyDescent="0.25">
      <c r="A3217" s="2" t="s">
        <v>3221</v>
      </c>
      <c r="B3217" s="6">
        <v>750</v>
      </c>
    </row>
    <row r="3218" spans="1:2" x14ac:dyDescent="0.25">
      <c r="A3218" s="2" t="s">
        <v>2734</v>
      </c>
      <c r="B3218" s="6">
        <v>750</v>
      </c>
    </row>
    <row r="3219" spans="1:2" x14ac:dyDescent="0.25">
      <c r="A3219" s="2" t="s">
        <v>2459</v>
      </c>
      <c r="B3219" s="6">
        <v>750</v>
      </c>
    </row>
    <row r="3220" spans="1:2" x14ac:dyDescent="0.25">
      <c r="A3220" s="2" t="s">
        <v>2234</v>
      </c>
      <c r="B3220" s="6">
        <v>750</v>
      </c>
    </row>
    <row r="3221" spans="1:2" x14ac:dyDescent="0.25">
      <c r="A3221" s="2" t="s">
        <v>2169</v>
      </c>
      <c r="B3221" s="6">
        <v>750</v>
      </c>
    </row>
    <row r="3222" spans="1:2" x14ac:dyDescent="0.25">
      <c r="A3222" s="2" t="s">
        <v>1857</v>
      </c>
      <c r="B3222" s="6">
        <v>750</v>
      </c>
    </row>
    <row r="3223" spans="1:2" x14ac:dyDescent="0.25">
      <c r="A3223" s="2" t="s">
        <v>1590</v>
      </c>
      <c r="B3223" s="6">
        <v>750</v>
      </c>
    </row>
    <row r="3224" spans="1:2" x14ac:dyDescent="0.25">
      <c r="A3224" s="2" t="s">
        <v>2583</v>
      </c>
      <c r="B3224" s="6">
        <v>749.8</v>
      </c>
    </row>
    <row r="3225" spans="1:2" x14ac:dyDescent="0.25">
      <c r="A3225" s="2" t="s">
        <v>2021</v>
      </c>
      <c r="B3225" s="6">
        <v>749.45</v>
      </c>
    </row>
    <row r="3226" spans="1:2" x14ac:dyDescent="0.25">
      <c r="A3226" s="2" t="s">
        <v>2820</v>
      </c>
      <c r="B3226" s="6">
        <v>747.03</v>
      </c>
    </row>
    <row r="3227" spans="1:2" x14ac:dyDescent="0.25">
      <c r="A3227" s="2" t="s">
        <v>2857</v>
      </c>
      <c r="B3227" s="6">
        <v>747</v>
      </c>
    </row>
    <row r="3228" spans="1:2" x14ac:dyDescent="0.25">
      <c r="A3228" s="2" t="s">
        <v>2151</v>
      </c>
      <c r="B3228" s="6">
        <v>743</v>
      </c>
    </row>
    <row r="3229" spans="1:2" x14ac:dyDescent="0.25">
      <c r="A3229" s="2" t="s">
        <v>2668</v>
      </c>
      <c r="B3229" s="6">
        <v>740</v>
      </c>
    </row>
    <row r="3230" spans="1:2" x14ac:dyDescent="0.25">
      <c r="A3230" s="2" t="s">
        <v>2845</v>
      </c>
      <c r="B3230" s="6">
        <v>740</v>
      </c>
    </row>
    <row r="3231" spans="1:2" x14ac:dyDescent="0.25">
      <c r="A3231" s="2" t="s">
        <v>2729</v>
      </c>
      <c r="B3231" s="6">
        <v>740</v>
      </c>
    </row>
    <row r="3232" spans="1:2" x14ac:dyDescent="0.25">
      <c r="A3232" s="2" t="s">
        <v>4133</v>
      </c>
      <c r="B3232" s="6">
        <v>736.94</v>
      </c>
    </row>
    <row r="3233" spans="1:2" x14ac:dyDescent="0.25">
      <c r="A3233" s="2" t="s">
        <v>4339</v>
      </c>
      <c r="B3233" s="6">
        <v>736.55</v>
      </c>
    </row>
    <row r="3234" spans="1:2" x14ac:dyDescent="0.25">
      <c r="A3234" s="2" t="s">
        <v>4387</v>
      </c>
      <c r="B3234" s="6">
        <v>735</v>
      </c>
    </row>
    <row r="3235" spans="1:2" x14ac:dyDescent="0.25">
      <c r="A3235" s="2" t="s">
        <v>2917</v>
      </c>
      <c r="B3235" s="6">
        <v>733.8</v>
      </c>
    </row>
    <row r="3236" spans="1:2" x14ac:dyDescent="0.25">
      <c r="A3236" s="2" t="s">
        <v>2994</v>
      </c>
      <c r="B3236" s="6">
        <v>731.44</v>
      </c>
    </row>
    <row r="3237" spans="1:2" x14ac:dyDescent="0.25">
      <c r="A3237" s="2" t="s">
        <v>1632</v>
      </c>
      <c r="B3237" s="6">
        <v>730</v>
      </c>
    </row>
    <row r="3238" spans="1:2" x14ac:dyDescent="0.25">
      <c r="A3238" s="2" t="s">
        <v>141</v>
      </c>
      <c r="B3238" s="6">
        <v>727</v>
      </c>
    </row>
    <row r="3239" spans="1:2" x14ac:dyDescent="0.25">
      <c r="A3239" s="2" t="s">
        <v>3093</v>
      </c>
      <c r="B3239" s="6">
        <v>725</v>
      </c>
    </row>
    <row r="3240" spans="1:2" x14ac:dyDescent="0.25">
      <c r="A3240" s="2" t="s">
        <v>1096</v>
      </c>
      <c r="B3240" s="6">
        <v>724.2</v>
      </c>
    </row>
    <row r="3241" spans="1:2" x14ac:dyDescent="0.25">
      <c r="A3241" s="2" t="s">
        <v>3644</v>
      </c>
      <c r="B3241" s="6">
        <v>723.64</v>
      </c>
    </row>
    <row r="3242" spans="1:2" x14ac:dyDescent="0.25">
      <c r="A3242" s="2" t="s">
        <v>1620</v>
      </c>
      <c r="B3242" s="6">
        <v>722.84</v>
      </c>
    </row>
    <row r="3243" spans="1:2" x14ac:dyDescent="0.25">
      <c r="A3243" s="2" t="s">
        <v>3223</v>
      </c>
      <c r="B3243" s="6">
        <v>721.9</v>
      </c>
    </row>
    <row r="3244" spans="1:2" x14ac:dyDescent="0.25">
      <c r="A3244" s="2" t="s">
        <v>4051</v>
      </c>
      <c r="B3244" s="6">
        <v>720</v>
      </c>
    </row>
    <row r="3245" spans="1:2" x14ac:dyDescent="0.25">
      <c r="A3245" s="2" t="s">
        <v>1776</v>
      </c>
      <c r="B3245" s="6">
        <v>720</v>
      </c>
    </row>
    <row r="3246" spans="1:2" x14ac:dyDescent="0.25">
      <c r="A3246" s="2" t="s">
        <v>1777</v>
      </c>
      <c r="B3246" s="6">
        <v>720</v>
      </c>
    </row>
    <row r="3247" spans="1:2" x14ac:dyDescent="0.25">
      <c r="A3247" s="2" t="s">
        <v>1756</v>
      </c>
      <c r="B3247" s="6">
        <v>717.06999999999994</v>
      </c>
    </row>
    <row r="3248" spans="1:2" x14ac:dyDescent="0.25">
      <c r="A3248" s="2" t="s">
        <v>4702</v>
      </c>
      <c r="B3248" s="6">
        <v>713.44</v>
      </c>
    </row>
    <row r="3249" spans="1:2" x14ac:dyDescent="0.25">
      <c r="A3249" s="2" t="s">
        <v>3767</v>
      </c>
      <c r="B3249" s="6">
        <v>710</v>
      </c>
    </row>
    <row r="3250" spans="1:2" x14ac:dyDescent="0.25">
      <c r="A3250" s="2" t="s">
        <v>3439</v>
      </c>
      <c r="B3250" s="6">
        <v>710</v>
      </c>
    </row>
    <row r="3251" spans="1:2" x14ac:dyDescent="0.25">
      <c r="A3251" s="2" t="s">
        <v>4666</v>
      </c>
      <c r="B3251" s="6">
        <v>708</v>
      </c>
    </row>
    <row r="3252" spans="1:2" x14ac:dyDescent="0.25">
      <c r="A3252" s="2" t="s">
        <v>3814</v>
      </c>
      <c r="B3252" s="6">
        <v>708</v>
      </c>
    </row>
    <row r="3253" spans="1:2" x14ac:dyDescent="0.25">
      <c r="A3253" s="2" t="s">
        <v>3536</v>
      </c>
      <c r="B3253" s="6">
        <v>705.6</v>
      </c>
    </row>
    <row r="3254" spans="1:2" x14ac:dyDescent="0.25">
      <c r="A3254" s="2" t="s">
        <v>1801</v>
      </c>
      <c r="B3254" s="6">
        <v>705</v>
      </c>
    </row>
    <row r="3255" spans="1:2" x14ac:dyDescent="0.25">
      <c r="A3255" s="2" t="s">
        <v>1626</v>
      </c>
      <c r="B3255" s="6">
        <v>704.4899999999999</v>
      </c>
    </row>
    <row r="3256" spans="1:2" x14ac:dyDescent="0.25">
      <c r="A3256" s="2" t="s">
        <v>3049</v>
      </c>
      <c r="B3256" s="6">
        <v>704</v>
      </c>
    </row>
    <row r="3257" spans="1:2" x14ac:dyDescent="0.25">
      <c r="A3257" s="2" t="s">
        <v>4541</v>
      </c>
      <c r="B3257" s="6">
        <v>700</v>
      </c>
    </row>
    <row r="3258" spans="1:2" x14ac:dyDescent="0.25">
      <c r="A3258" s="2" t="s">
        <v>4456</v>
      </c>
      <c r="B3258" s="6">
        <v>700</v>
      </c>
    </row>
    <row r="3259" spans="1:2" x14ac:dyDescent="0.25">
      <c r="A3259" s="2" t="s">
        <v>4461</v>
      </c>
      <c r="B3259" s="6">
        <v>700</v>
      </c>
    </row>
    <row r="3260" spans="1:2" x14ac:dyDescent="0.25">
      <c r="A3260" s="2" t="s">
        <v>3830</v>
      </c>
      <c r="B3260" s="6">
        <v>700</v>
      </c>
    </row>
    <row r="3261" spans="1:2" x14ac:dyDescent="0.25">
      <c r="A3261" s="2" t="s">
        <v>3850</v>
      </c>
      <c r="B3261" s="6">
        <v>700</v>
      </c>
    </row>
    <row r="3262" spans="1:2" x14ac:dyDescent="0.25">
      <c r="A3262" s="2" t="s">
        <v>4073</v>
      </c>
      <c r="B3262" s="6">
        <v>700</v>
      </c>
    </row>
    <row r="3263" spans="1:2" x14ac:dyDescent="0.25">
      <c r="A3263" s="2" t="s">
        <v>3465</v>
      </c>
      <c r="B3263" s="6">
        <v>700</v>
      </c>
    </row>
    <row r="3264" spans="1:2" x14ac:dyDescent="0.25">
      <c r="A3264" s="2" t="s">
        <v>3565</v>
      </c>
      <c r="B3264" s="6">
        <v>700</v>
      </c>
    </row>
    <row r="3265" spans="1:2" x14ac:dyDescent="0.25">
      <c r="A3265" s="2" t="s">
        <v>2608</v>
      </c>
      <c r="B3265" s="6">
        <v>700</v>
      </c>
    </row>
    <row r="3266" spans="1:2" x14ac:dyDescent="0.25">
      <c r="A3266" s="2" t="s">
        <v>2477</v>
      </c>
      <c r="B3266" s="6">
        <v>700</v>
      </c>
    </row>
    <row r="3267" spans="1:2" x14ac:dyDescent="0.25">
      <c r="A3267" s="2" t="s">
        <v>1052</v>
      </c>
      <c r="B3267" s="6">
        <v>700</v>
      </c>
    </row>
    <row r="3268" spans="1:2" x14ac:dyDescent="0.25">
      <c r="A3268" s="2" t="s">
        <v>4734</v>
      </c>
      <c r="B3268" s="6">
        <v>699.5</v>
      </c>
    </row>
    <row r="3269" spans="1:2" x14ac:dyDescent="0.25">
      <c r="A3269" s="2" t="s">
        <v>2663</v>
      </c>
      <c r="B3269" s="6">
        <v>699</v>
      </c>
    </row>
    <row r="3270" spans="1:2" x14ac:dyDescent="0.25">
      <c r="A3270" s="2" t="s">
        <v>3285</v>
      </c>
      <c r="B3270" s="6">
        <v>698.5</v>
      </c>
    </row>
    <row r="3271" spans="1:2" x14ac:dyDescent="0.25">
      <c r="A3271" s="2" t="s">
        <v>2569</v>
      </c>
      <c r="B3271" s="6">
        <v>698</v>
      </c>
    </row>
    <row r="3272" spans="1:2" x14ac:dyDescent="0.25">
      <c r="A3272" s="2" t="s">
        <v>2707</v>
      </c>
      <c r="B3272" s="6">
        <v>697.22</v>
      </c>
    </row>
    <row r="3273" spans="1:2" x14ac:dyDescent="0.25">
      <c r="A3273" s="2" t="s">
        <v>1457</v>
      </c>
      <c r="B3273" s="6">
        <v>696</v>
      </c>
    </row>
    <row r="3274" spans="1:2" x14ac:dyDescent="0.25">
      <c r="A3274" s="2" t="s">
        <v>4143</v>
      </c>
      <c r="B3274" s="6">
        <v>695.21</v>
      </c>
    </row>
    <row r="3275" spans="1:2" x14ac:dyDescent="0.25">
      <c r="A3275" s="2" t="s">
        <v>4500</v>
      </c>
      <c r="B3275" s="6">
        <v>695</v>
      </c>
    </row>
    <row r="3276" spans="1:2" x14ac:dyDescent="0.25">
      <c r="A3276" s="2" t="s">
        <v>4236</v>
      </c>
      <c r="B3276" s="6">
        <v>690</v>
      </c>
    </row>
    <row r="3277" spans="1:2" x14ac:dyDescent="0.25">
      <c r="A3277" s="2" t="s">
        <v>2937</v>
      </c>
      <c r="B3277" s="6">
        <v>690</v>
      </c>
    </row>
    <row r="3278" spans="1:2" x14ac:dyDescent="0.25">
      <c r="A3278" s="2" t="s">
        <v>2039</v>
      </c>
      <c r="B3278" s="6">
        <v>690</v>
      </c>
    </row>
    <row r="3279" spans="1:2" x14ac:dyDescent="0.25">
      <c r="A3279" s="2" t="s">
        <v>1271</v>
      </c>
      <c r="B3279" s="6">
        <v>690</v>
      </c>
    </row>
    <row r="3280" spans="1:2" x14ac:dyDescent="0.25">
      <c r="A3280" s="2" t="s">
        <v>4723</v>
      </c>
      <c r="B3280" s="6">
        <v>689</v>
      </c>
    </row>
    <row r="3281" spans="1:2" x14ac:dyDescent="0.25">
      <c r="A3281" s="2" t="s">
        <v>2981</v>
      </c>
      <c r="B3281" s="6">
        <v>688</v>
      </c>
    </row>
    <row r="3282" spans="1:2" x14ac:dyDescent="0.25">
      <c r="A3282" s="2" t="s">
        <v>3363</v>
      </c>
      <c r="B3282" s="6">
        <v>684.86</v>
      </c>
    </row>
    <row r="3283" spans="1:2" x14ac:dyDescent="0.25">
      <c r="A3283" s="2" t="s">
        <v>3061</v>
      </c>
      <c r="B3283" s="6">
        <v>684.43</v>
      </c>
    </row>
    <row r="3284" spans="1:2" x14ac:dyDescent="0.25">
      <c r="A3284" s="2" t="s">
        <v>2735</v>
      </c>
      <c r="B3284" s="6">
        <v>682.86</v>
      </c>
    </row>
    <row r="3285" spans="1:2" x14ac:dyDescent="0.25">
      <c r="A3285" s="2" t="s">
        <v>2560</v>
      </c>
      <c r="B3285" s="6">
        <v>682.53</v>
      </c>
    </row>
    <row r="3286" spans="1:2" x14ac:dyDescent="0.25">
      <c r="A3286" s="2" t="s">
        <v>3924</v>
      </c>
      <c r="B3286" s="6">
        <v>680</v>
      </c>
    </row>
    <row r="3287" spans="1:2" x14ac:dyDescent="0.25">
      <c r="A3287" s="2" t="s">
        <v>3390</v>
      </c>
      <c r="B3287" s="6">
        <v>680</v>
      </c>
    </row>
    <row r="3288" spans="1:2" x14ac:dyDescent="0.25">
      <c r="A3288" s="2" t="s">
        <v>3473</v>
      </c>
      <c r="B3288" s="6">
        <v>680</v>
      </c>
    </row>
    <row r="3289" spans="1:2" x14ac:dyDescent="0.25">
      <c r="A3289" s="2" t="s">
        <v>2947</v>
      </c>
      <c r="B3289" s="6">
        <v>680</v>
      </c>
    </row>
    <row r="3290" spans="1:2" x14ac:dyDescent="0.25">
      <c r="A3290" s="2" t="s">
        <v>2795</v>
      </c>
      <c r="B3290" s="6">
        <v>679.57</v>
      </c>
    </row>
    <row r="3291" spans="1:2" x14ac:dyDescent="0.25">
      <c r="A3291" s="2" t="s">
        <v>436</v>
      </c>
      <c r="B3291" s="6">
        <v>679.5</v>
      </c>
    </row>
    <row r="3292" spans="1:2" x14ac:dyDescent="0.25">
      <c r="A3292" s="2" t="s">
        <v>3499</v>
      </c>
      <c r="B3292" s="6">
        <v>678.58</v>
      </c>
    </row>
    <row r="3293" spans="1:2" x14ac:dyDescent="0.25">
      <c r="A3293" s="2" t="s">
        <v>2982</v>
      </c>
      <c r="B3293" s="6">
        <v>678</v>
      </c>
    </row>
    <row r="3294" spans="1:2" x14ac:dyDescent="0.25">
      <c r="A3294" s="2" t="s">
        <v>4183</v>
      </c>
      <c r="B3294" s="6">
        <v>677.2</v>
      </c>
    </row>
    <row r="3295" spans="1:2" x14ac:dyDescent="0.25">
      <c r="A3295" s="2" t="s">
        <v>2802</v>
      </c>
      <c r="B3295" s="6">
        <v>677.08</v>
      </c>
    </row>
    <row r="3296" spans="1:2" x14ac:dyDescent="0.25">
      <c r="A3296" s="2" t="s">
        <v>1092</v>
      </c>
      <c r="B3296" s="6">
        <v>676.8</v>
      </c>
    </row>
    <row r="3297" spans="1:2" x14ac:dyDescent="0.25">
      <c r="A3297" s="2" t="s">
        <v>2851</v>
      </c>
      <c r="B3297" s="6">
        <v>675.25</v>
      </c>
    </row>
    <row r="3298" spans="1:2" x14ac:dyDescent="0.25">
      <c r="A3298" s="2" t="s">
        <v>594</v>
      </c>
      <c r="B3298" s="6">
        <v>674.8</v>
      </c>
    </row>
    <row r="3299" spans="1:2" x14ac:dyDescent="0.25">
      <c r="A3299" s="2" t="s">
        <v>1699</v>
      </c>
      <c r="B3299" s="6">
        <v>673.95</v>
      </c>
    </row>
    <row r="3300" spans="1:2" x14ac:dyDescent="0.25">
      <c r="A3300" s="2" t="s">
        <v>1230</v>
      </c>
      <c r="B3300" s="6">
        <v>673.5</v>
      </c>
    </row>
    <row r="3301" spans="1:2" x14ac:dyDescent="0.25">
      <c r="A3301" s="2" t="s">
        <v>2712</v>
      </c>
      <c r="B3301" s="6">
        <v>672.95</v>
      </c>
    </row>
    <row r="3302" spans="1:2" x14ac:dyDescent="0.25">
      <c r="A3302" s="2" t="s">
        <v>4177</v>
      </c>
      <c r="B3302" s="6">
        <v>672.82</v>
      </c>
    </row>
    <row r="3303" spans="1:2" x14ac:dyDescent="0.25">
      <c r="A3303" s="2" t="s">
        <v>2865</v>
      </c>
      <c r="B3303" s="6">
        <v>672</v>
      </c>
    </row>
    <row r="3304" spans="1:2" x14ac:dyDescent="0.25">
      <c r="A3304" s="2" t="s">
        <v>4114</v>
      </c>
      <c r="B3304" s="6">
        <v>670.14</v>
      </c>
    </row>
    <row r="3305" spans="1:2" x14ac:dyDescent="0.25">
      <c r="A3305" s="2" t="s">
        <v>3567</v>
      </c>
      <c r="B3305" s="6">
        <v>670</v>
      </c>
    </row>
    <row r="3306" spans="1:2" x14ac:dyDescent="0.25">
      <c r="A3306" s="2" t="s">
        <v>4378</v>
      </c>
      <c r="B3306" s="6">
        <v>669</v>
      </c>
    </row>
    <row r="3307" spans="1:2" x14ac:dyDescent="0.25">
      <c r="A3307" s="2" t="s">
        <v>3522</v>
      </c>
      <c r="B3307" s="6">
        <v>665</v>
      </c>
    </row>
    <row r="3308" spans="1:2" x14ac:dyDescent="0.25">
      <c r="A3308" s="2" t="s">
        <v>1489</v>
      </c>
      <c r="B3308" s="6">
        <v>664.18</v>
      </c>
    </row>
    <row r="3309" spans="1:2" x14ac:dyDescent="0.25">
      <c r="A3309" s="2" t="s">
        <v>2743</v>
      </c>
      <c r="B3309" s="6">
        <v>664.15</v>
      </c>
    </row>
    <row r="3310" spans="1:2" x14ac:dyDescent="0.25">
      <c r="A3310" s="2" t="s">
        <v>4294</v>
      </c>
      <c r="B3310" s="6">
        <v>663.4</v>
      </c>
    </row>
    <row r="3311" spans="1:2" x14ac:dyDescent="0.25">
      <c r="A3311" s="2" t="s">
        <v>3514</v>
      </c>
      <c r="B3311" s="6">
        <v>662.2</v>
      </c>
    </row>
    <row r="3312" spans="1:2" x14ac:dyDescent="0.25">
      <c r="A3312" s="2" t="s">
        <v>3527</v>
      </c>
      <c r="B3312" s="6">
        <v>661.7</v>
      </c>
    </row>
    <row r="3313" spans="1:2" x14ac:dyDescent="0.25">
      <c r="A3313" s="2" t="s">
        <v>3424</v>
      </c>
      <c r="B3313" s="6">
        <v>660.43</v>
      </c>
    </row>
    <row r="3314" spans="1:2" x14ac:dyDescent="0.25">
      <c r="A3314" s="2" t="s">
        <v>1613</v>
      </c>
      <c r="B3314" s="6">
        <v>657</v>
      </c>
    </row>
    <row r="3315" spans="1:2" x14ac:dyDescent="0.25">
      <c r="A3315" s="2" t="s">
        <v>2724</v>
      </c>
      <c r="B3315" s="6">
        <v>654.92999999999995</v>
      </c>
    </row>
    <row r="3316" spans="1:2" x14ac:dyDescent="0.25">
      <c r="A3316" s="2" t="s">
        <v>4022</v>
      </c>
      <c r="B3316" s="6">
        <v>654.66</v>
      </c>
    </row>
    <row r="3317" spans="1:2" x14ac:dyDescent="0.25">
      <c r="A3317" s="2" t="s">
        <v>1749</v>
      </c>
      <c r="B3317" s="6">
        <v>651.47</v>
      </c>
    </row>
    <row r="3318" spans="1:2" x14ac:dyDescent="0.25">
      <c r="A3318" s="2" t="s">
        <v>2306</v>
      </c>
      <c r="B3318" s="6">
        <v>650.73</v>
      </c>
    </row>
    <row r="3319" spans="1:2" x14ac:dyDescent="0.25">
      <c r="A3319" s="2" t="s">
        <v>4672</v>
      </c>
      <c r="B3319" s="6">
        <v>650</v>
      </c>
    </row>
    <row r="3320" spans="1:2" x14ac:dyDescent="0.25">
      <c r="A3320" s="2" t="s">
        <v>3162</v>
      </c>
      <c r="B3320" s="6">
        <v>650</v>
      </c>
    </row>
    <row r="3321" spans="1:2" x14ac:dyDescent="0.25">
      <c r="A3321" s="2" t="s">
        <v>2213</v>
      </c>
      <c r="B3321" s="6">
        <v>650</v>
      </c>
    </row>
    <row r="3322" spans="1:2" x14ac:dyDescent="0.25">
      <c r="A3322" s="2" t="s">
        <v>2619</v>
      </c>
      <c r="B3322" s="6">
        <v>646.16</v>
      </c>
    </row>
    <row r="3323" spans="1:2" x14ac:dyDescent="0.25">
      <c r="A3323" s="2" t="s">
        <v>3820</v>
      </c>
      <c r="B3323" s="6">
        <v>645</v>
      </c>
    </row>
    <row r="3324" spans="1:2" x14ac:dyDescent="0.25">
      <c r="A3324" s="2" t="s">
        <v>3539</v>
      </c>
      <c r="B3324" s="6">
        <v>645</v>
      </c>
    </row>
    <row r="3325" spans="1:2" x14ac:dyDescent="0.25">
      <c r="A3325" s="2" t="s">
        <v>3230</v>
      </c>
      <c r="B3325" s="6">
        <v>645</v>
      </c>
    </row>
    <row r="3326" spans="1:2" x14ac:dyDescent="0.25">
      <c r="A3326" s="2" t="s">
        <v>901</v>
      </c>
      <c r="B3326" s="6">
        <v>645</v>
      </c>
    </row>
    <row r="3327" spans="1:2" x14ac:dyDescent="0.25">
      <c r="A3327" s="2" t="s">
        <v>3312</v>
      </c>
      <c r="B3327" s="6">
        <v>644.80000000000007</v>
      </c>
    </row>
    <row r="3328" spans="1:2" x14ac:dyDescent="0.25">
      <c r="A3328" s="2" t="s">
        <v>1490</v>
      </c>
      <c r="B3328" s="6">
        <v>643.75</v>
      </c>
    </row>
    <row r="3329" spans="1:2" x14ac:dyDescent="0.25">
      <c r="A3329" s="2" t="s">
        <v>3655</v>
      </c>
      <c r="B3329" s="6">
        <v>642.70000000000005</v>
      </c>
    </row>
    <row r="3330" spans="1:2" x14ac:dyDescent="0.25">
      <c r="A3330" s="2" t="s">
        <v>3091</v>
      </c>
      <c r="B3330" s="6">
        <v>640</v>
      </c>
    </row>
    <row r="3331" spans="1:2" x14ac:dyDescent="0.25">
      <c r="A3331" s="2" t="s">
        <v>2898</v>
      </c>
      <c r="B3331" s="6">
        <v>640</v>
      </c>
    </row>
    <row r="3332" spans="1:2" x14ac:dyDescent="0.25">
      <c r="A3332" s="2" t="s">
        <v>925</v>
      </c>
      <c r="B3332" s="6">
        <v>638</v>
      </c>
    </row>
    <row r="3333" spans="1:2" x14ac:dyDescent="0.25">
      <c r="A3333" s="2" t="s">
        <v>659</v>
      </c>
      <c r="B3333" s="6">
        <v>638</v>
      </c>
    </row>
    <row r="3334" spans="1:2" x14ac:dyDescent="0.25">
      <c r="A3334" s="2" t="s">
        <v>4539</v>
      </c>
      <c r="B3334" s="6">
        <v>637.20000000000005</v>
      </c>
    </row>
    <row r="3335" spans="1:2" x14ac:dyDescent="0.25">
      <c r="A3335" s="2" t="s">
        <v>3106</v>
      </c>
      <c r="B3335" s="6">
        <v>635.94000000000005</v>
      </c>
    </row>
    <row r="3336" spans="1:2" x14ac:dyDescent="0.25">
      <c r="A3336" s="2" t="s">
        <v>4209</v>
      </c>
      <c r="B3336" s="6">
        <v>635</v>
      </c>
    </row>
    <row r="3337" spans="1:2" x14ac:dyDescent="0.25">
      <c r="A3337" s="2" t="s">
        <v>527</v>
      </c>
      <c r="B3337" s="6">
        <v>634.48</v>
      </c>
    </row>
    <row r="3338" spans="1:2" x14ac:dyDescent="0.25">
      <c r="A3338" s="2" t="s">
        <v>1712</v>
      </c>
      <c r="B3338" s="6">
        <v>631.04999999999995</v>
      </c>
    </row>
    <row r="3339" spans="1:2" x14ac:dyDescent="0.25">
      <c r="A3339" s="2" t="s">
        <v>1823</v>
      </c>
      <c r="B3339" s="6">
        <v>630.95000000000005</v>
      </c>
    </row>
    <row r="3340" spans="1:2" x14ac:dyDescent="0.25">
      <c r="A3340" s="2" t="s">
        <v>4519</v>
      </c>
      <c r="B3340" s="6">
        <v>630</v>
      </c>
    </row>
    <row r="3341" spans="1:2" x14ac:dyDescent="0.25">
      <c r="A3341" s="2" t="s">
        <v>3344</v>
      </c>
      <c r="B3341" s="6">
        <v>630</v>
      </c>
    </row>
    <row r="3342" spans="1:2" x14ac:dyDescent="0.25">
      <c r="A3342" s="2" t="s">
        <v>3683</v>
      </c>
      <c r="B3342" s="6">
        <v>630</v>
      </c>
    </row>
    <row r="3343" spans="1:2" x14ac:dyDescent="0.25">
      <c r="A3343" s="2" t="s">
        <v>1805</v>
      </c>
      <c r="B3343" s="6">
        <v>630</v>
      </c>
    </row>
    <row r="3344" spans="1:2" x14ac:dyDescent="0.25">
      <c r="A3344" s="2" t="s">
        <v>2624</v>
      </c>
      <c r="B3344" s="6">
        <v>627.54999999999995</v>
      </c>
    </row>
    <row r="3345" spans="1:2" x14ac:dyDescent="0.25">
      <c r="A3345" s="2" t="s">
        <v>1109</v>
      </c>
      <c r="B3345" s="6">
        <v>625.86</v>
      </c>
    </row>
    <row r="3346" spans="1:2" x14ac:dyDescent="0.25">
      <c r="A3346" s="2" t="s">
        <v>1115</v>
      </c>
      <c r="B3346" s="6">
        <v>625.4</v>
      </c>
    </row>
    <row r="3347" spans="1:2" x14ac:dyDescent="0.25">
      <c r="A3347" s="2" t="s">
        <v>3471</v>
      </c>
      <c r="B3347" s="6">
        <v>625</v>
      </c>
    </row>
    <row r="3348" spans="1:2" x14ac:dyDescent="0.25">
      <c r="A3348" s="2" t="s">
        <v>3372</v>
      </c>
      <c r="B3348" s="6">
        <v>625</v>
      </c>
    </row>
    <row r="3349" spans="1:2" x14ac:dyDescent="0.25">
      <c r="A3349" s="2" t="s">
        <v>3243</v>
      </c>
      <c r="B3349" s="6">
        <v>624</v>
      </c>
    </row>
    <row r="3350" spans="1:2" x14ac:dyDescent="0.25">
      <c r="A3350" s="2" t="s">
        <v>4848</v>
      </c>
      <c r="B3350" s="6">
        <v>620</v>
      </c>
    </row>
    <row r="3351" spans="1:2" x14ac:dyDescent="0.25">
      <c r="A3351" s="2" t="s">
        <v>2355</v>
      </c>
      <c r="B3351" s="6">
        <v>620</v>
      </c>
    </row>
    <row r="3352" spans="1:2" x14ac:dyDescent="0.25">
      <c r="A3352" s="2" t="s">
        <v>1220</v>
      </c>
      <c r="B3352" s="6">
        <v>620</v>
      </c>
    </row>
    <row r="3353" spans="1:2" x14ac:dyDescent="0.25">
      <c r="A3353" s="2" t="s">
        <v>3160</v>
      </c>
      <c r="B3353" s="6">
        <v>615.11</v>
      </c>
    </row>
    <row r="3354" spans="1:2" x14ac:dyDescent="0.25">
      <c r="A3354" s="2" t="s">
        <v>2065</v>
      </c>
      <c r="B3354" s="6">
        <v>613</v>
      </c>
    </row>
    <row r="3355" spans="1:2" x14ac:dyDescent="0.25">
      <c r="A3355" s="2" t="s">
        <v>3319</v>
      </c>
      <c r="B3355" s="6">
        <v>612.5</v>
      </c>
    </row>
    <row r="3356" spans="1:2" x14ac:dyDescent="0.25">
      <c r="A3356" s="2" t="s">
        <v>2746</v>
      </c>
      <c r="B3356" s="6">
        <v>611.39</v>
      </c>
    </row>
    <row r="3357" spans="1:2" x14ac:dyDescent="0.25">
      <c r="A3357" s="2" t="s">
        <v>3289</v>
      </c>
      <c r="B3357" s="6">
        <v>609.5</v>
      </c>
    </row>
    <row r="3358" spans="1:2" x14ac:dyDescent="0.25">
      <c r="A3358" s="2" t="s">
        <v>3672</v>
      </c>
      <c r="B3358" s="6">
        <v>608.15</v>
      </c>
    </row>
    <row r="3359" spans="1:2" x14ac:dyDescent="0.25">
      <c r="A3359" s="2" t="s">
        <v>2955</v>
      </c>
      <c r="B3359" s="6">
        <v>606.94000000000005</v>
      </c>
    </row>
    <row r="3360" spans="1:2" x14ac:dyDescent="0.25">
      <c r="A3360" s="2" t="s">
        <v>914</v>
      </c>
      <c r="B3360" s="6">
        <v>601.01</v>
      </c>
    </row>
    <row r="3361" spans="1:2" x14ac:dyDescent="0.25">
      <c r="A3361" s="2" t="s">
        <v>4806</v>
      </c>
      <c r="B3361" s="6">
        <v>600</v>
      </c>
    </row>
    <row r="3362" spans="1:2" x14ac:dyDescent="0.25">
      <c r="A3362" s="2" t="s">
        <v>4745</v>
      </c>
      <c r="B3362" s="6">
        <v>600</v>
      </c>
    </row>
    <row r="3363" spans="1:2" x14ac:dyDescent="0.25">
      <c r="A3363" s="2" t="s">
        <v>4207</v>
      </c>
      <c r="B3363" s="6">
        <v>600</v>
      </c>
    </row>
    <row r="3364" spans="1:2" x14ac:dyDescent="0.25">
      <c r="A3364" s="2" t="s">
        <v>4280</v>
      </c>
      <c r="B3364" s="6">
        <v>600</v>
      </c>
    </row>
    <row r="3365" spans="1:2" x14ac:dyDescent="0.25">
      <c r="A3365" s="2" t="s">
        <v>4094</v>
      </c>
      <c r="B3365" s="6">
        <v>600</v>
      </c>
    </row>
    <row r="3366" spans="1:2" x14ac:dyDescent="0.25">
      <c r="A3366" s="2" t="s">
        <v>3805</v>
      </c>
      <c r="B3366" s="6">
        <v>600</v>
      </c>
    </row>
    <row r="3367" spans="1:2" x14ac:dyDescent="0.25">
      <c r="A3367" s="2" t="s">
        <v>4074</v>
      </c>
      <c r="B3367" s="6">
        <v>600</v>
      </c>
    </row>
    <row r="3368" spans="1:2" x14ac:dyDescent="0.25">
      <c r="A3368" s="2" t="s">
        <v>3405</v>
      </c>
      <c r="B3368" s="6">
        <v>600</v>
      </c>
    </row>
    <row r="3369" spans="1:2" x14ac:dyDescent="0.25">
      <c r="A3369" s="2" t="s">
        <v>3103</v>
      </c>
      <c r="B3369" s="6">
        <v>600</v>
      </c>
    </row>
    <row r="3370" spans="1:2" x14ac:dyDescent="0.25">
      <c r="A3370" s="2" t="s">
        <v>1673</v>
      </c>
      <c r="B3370" s="6">
        <v>600</v>
      </c>
    </row>
    <row r="3371" spans="1:2" x14ac:dyDescent="0.25">
      <c r="A3371" s="2" t="s">
        <v>1762</v>
      </c>
      <c r="B3371" s="6">
        <v>600</v>
      </c>
    </row>
    <row r="3372" spans="1:2" x14ac:dyDescent="0.25">
      <c r="A3372" s="2" t="s">
        <v>1921</v>
      </c>
      <c r="B3372" s="6">
        <v>600</v>
      </c>
    </row>
    <row r="3373" spans="1:2" x14ac:dyDescent="0.25">
      <c r="A3373" s="2" t="s">
        <v>2030</v>
      </c>
      <c r="B3373" s="6">
        <v>600</v>
      </c>
    </row>
    <row r="3374" spans="1:2" x14ac:dyDescent="0.25">
      <c r="A3374" s="2" t="s">
        <v>2086</v>
      </c>
      <c r="B3374" s="6">
        <v>600</v>
      </c>
    </row>
    <row r="3375" spans="1:2" x14ac:dyDescent="0.25">
      <c r="A3375" s="2" t="s">
        <v>1736</v>
      </c>
      <c r="B3375" s="6">
        <v>600</v>
      </c>
    </row>
    <row r="3376" spans="1:2" x14ac:dyDescent="0.25">
      <c r="A3376" s="2" t="s">
        <v>1029</v>
      </c>
      <c r="B3376" s="6">
        <v>600</v>
      </c>
    </row>
    <row r="3377" spans="1:2" x14ac:dyDescent="0.25">
      <c r="A3377" s="2" t="s">
        <v>1568</v>
      </c>
      <c r="B3377" s="6">
        <v>600</v>
      </c>
    </row>
    <row r="3378" spans="1:2" x14ac:dyDescent="0.25">
      <c r="A3378" s="2" t="s">
        <v>1567</v>
      </c>
      <c r="B3378" s="6">
        <v>600</v>
      </c>
    </row>
    <row r="3379" spans="1:2" x14ac:dyDescent="0.25">
      <c r="A3379" s="2" t="s">
        <v>1569</v>
      </c>
      <c r="B3379" s="6">
        <v>600</v>
      </c>
    </row>
    <row r="3380" spans="1:2" x14ac:dyDescent="0.25">
      <c r="A3380" s="2" t="s">
        <v>1281</v>
      </c>
      <c r="B3380" s="6">
        <v>600</v>
      </c>
    </row>
    <row r="3381" spans="1:2" x14ac:dyDescent="0.25">
      <c r="A3381" s="2" t="s">
        <v>1570</v>
      </c>
      <c r="B3381" s="6">
        <v>600</v>
      </c>
    </row>
    <row r="3382" spans="1:2" x14ac:dyDescent="0.25">
      <c r="A3382" s="2" t="s">
        <v>1564</v>
      </c>
      <c r="B3382" s="6">
        <v>600</v>
      </c>
    </row>
    <row r="3383" spans="1:2" x14ac:dyDescent="0.25">
      <c r="A3383" s="2" t="s">
        <v>1284</v>
      </c>
      <c r="B3383" s="6">
        <v>600</v>
      </c>
    </row>
    <row r="3384" spans="1:2" x14ac:dyDescent="0.25">
      <c r="A3384" s="2" t="s">
        <v>1566</v>
      </c>
      <c r="B3384" s="6">
        <v>600</v>
      </c>
    </row>
    <row r="3385" spans="1:2" x14ac:dyDescent="0.25">
      <c r="A3385" s="2" t="s">
        <v>844</v>
      </c>
      <c r="B3385" s="6">
        <v>600</v>
      </c>
    </row>
    <row r="3386" spans="1:2" x14ac:dyDescent="0.25">
      <c r="A3386" s="2" t="s">
        <v>1283</v>
      </c>
      <c r="B3386" s="6">
        <v>600</v>
      </c>
    </row>
    <row r="3387" spans="1:2" x14ac:dyDescent="0.25">
      <c r="A3387" s="2" t="s">
        <v>846</v>
      </c>
      <c r="B3387" s="6">
        <v>600</v>
      </c>
    </row>
    <row r="3388" spans="1:2" x14ac:dyDescent="0.25">
      <c r="A3388" s="2" t="s">
        <v>843</v>
      </c>
      <c r="B3388" s="6">
        <v>600</v>
      </c>
    </row>
    <row r="3389" spans="1:2" x14ac:dyDescent="0.25">
      <c r="A3389" s="2" t="s">
        <v>840</v>
      </c>
      <c r="B3389" s="6">
        <v>600</v>
      </c>
    </row>
    <row r="3390" spans="1:2" x14ac:dyDescent="0.25">
      <c r="A3390" s="2" t="s">
        <v>1282</v>
      </c>
      <c r="B3390" s="6">
        <v>600</v>
      </c>
    </row>
    <row r="3391" spans="1:2" x14ac:dyDescent="0.25">
      <c r="A3391" s="2" t="s">
        <v>841</v>
      </c>
      <c r="B3391" s="6">
        <v>600</v>
      </c>
    </row>
    <row r="3392" spans="1:2" x14ac:dyDescent="0.25">
      <c r="A3392" s="2" t="s">
        <v>842</v>
      </c>
      <c r="B3392" s="6">
        <v>600</v>
      </c>
    </row>
    <row r="3393" spans="1:2" x14ac:dyDescent="0.25">
      <c r="A3393" s="2" t="s">
        <v>845</v>
      </c>
      <c r="B3393" s="6">
        <v>600</v>
      </c>
    </row>
    <row r="3394" spans="1:2" x14ac:dyDescent="0.25">
      <c r="A3394" s="2" t="s">
        <v>727</v>
      </c>
      <c r="B3394" s="6">
        <v>600</v>
      </c>
    </row>
    <row r="3395" spans="1:2" x14ac:dyDescent="0.25">
      <c r="A3395" s="2" t="s">
        <v>3964</v>
      </c>
      <c r="B3395" s="6">
        <v>599.95000000000005</v>
      </c>
    </row>
    <row r="3396" spans="1:2" x14ac:dyDescent="0.25">
      <c r="A3396" s="2" t="s">
        <v>4667</v>
      </c>
      <c r="B3396" s="6">
        <v>599.75</v>
      </c>
    </row>
    <row r="3397" spans="1:2" x14ac:dyDescent="0.25">
      <c r="A3397" s="2" t="s">
        <v>2495</v>
      </c>
      <c r="B3397" s="6">
        <v>597</v>
      </c>
    </row>
    <row r="3398" spans="1:2" x14ac:dyDescent="0.25">
      <c r="A3398" s="2" t="s">
        <v>3930</v>
      </c>
      <c r="B3398" s="6">
        <v>596</v>
      </c>
    </row>
    <row r="3399" spans="1:2" x14ac:dyDescent="0.25">
      <c r="A3399" s="2" t="s">
        <v>4096</v>
      </c>
      <c r="B3399" s="6">
        <v>596</v>
      </c>
    </row>
    <row r="3400" spans="1:2" x14ac:dyDescent="0.25">
      <c r="A3400" s="2" t="s">
        <v>4685</v>
      </c>
      <c r="B3400" s="6">
        <v>595</v>
      </c>
    </row>
    <row r="3401" spans="1:2" x14ac:dyDescent="0.25">
      <c r="A3401" s="2" t="s">
        <v>2948</v>
      </c>
      <c r="B3401" s="6">
        <v>595</v>
      </c>
    </row>
    <row r="3402" spans="1:2" x14ac:dyDescent="0.25">
      <c r="A3402" s="2" t="s">
        <v>4001</v>
      </c>
      <c r="B3402" s="6">
        <v>594.91999999999996</v>
      </c>
    </row>
    <row r="3403" spans="1:2" x14ac:dyDescent="0.25">
      <c r="A3403" s="2" t="s">
        <v>3559</v>
      </c>
      <c r="B3403" s="6">
        <v>594</v>
      </c>
    </row>
    <row r="3404" spans="1:2" x14ac:dyDescent="0.25">
      <c r="A3404" s="2" t="s">
        <v>3725</v>
      </c>
      <c r="B3404" s="6">
        <v>593.51</v>
      </c>
    </row>
    <row r="3405" spans="1:2" x14ac:dyDescent="0.25">
      <c r="A3405" s="2" t="s">
        <v>1927</v>
      </c>
      <c r="B3405" s="6">
        <v>593.28</v>
      </c>
    </row>
    <row r="3406" spans="1:2" x14ac:dyDescent="0.25">
      <c r="A3406" s="2" t="s">
        <v>2698</v>
      </c>
      <c r="B3406" s="6">
        <v>592.98</v>
      </c>
    </row>
    <row r="3407" spans="1:2" x14ac:dyDescent="0.25">
      <c r="A3407" s="2" t="s">
        <v>3869</v>
      </c>
      <c r="B3407" s="6">
        <v>592.70999999999992</v>
      </c>
    </row>
    <row r="3408" spans="1:2" x14ac:dyDescent="0.25">
      <c r="A3408" s="2" t="s">
        <v>3007</v>
      </c>
      <c r="B3408" s="6">
        <v>592.01</v>
      </c>
    </row>
    <row r="3409" spans="1:2" x14ac:dyDescent="0.25">
      <c r="A3409" s="2" t="s">
        <v>3719</v>
      </c>
      <c r="B3409" s="6">
        <v>590.05999999999995</v>
      </c>
    </row>
    <row r="3410" spans="1:2" x14ac:dyDescent="0.25">
      <c r="A3410" s="2" t="s">
        <v>4275</v>
      </c>
      <c r="B3410" s="6">
        <v>590</v>
      </c>
    </row>
    <row r="3411" spans="1:2" x14ac:dyDescent="0.25">
      <c r="A3411" s="2" t="s">
        <v>3945</v>
      </c>
      <c r="B3411" s="6">
        <v>590</v>
      </c>
    </row>
    <row r="3412" spans="1:2" x14ac:dyDescent="0.25">
      <c r="A3412" s="2" t="s">
        <v>2931</v>
      </c>
      <c r="B3412" s="6">
        <v>590</v>
      </c>
    </row>
    <row r="3413" spans="1:2" x14ac:dyDescent="0.25">
      <c r="A3413" s="2" t="s">
        <v>3608</v>
      </c>
      <c r="B3413" s="6">
        <v>588.95000000000005</v>
      </c>
    </row>
    <row r="3414" spans="1:2" x14ac:dyDescent="0.25">
      <c r="A3414" s="2" t="s">
        <v>1545</v>
      </c>
      <c r="B3414" s="6">
        <v>586.35</v>
      </c>
    </row>
    <row r="3415" spans="1:2" x14ac:dyDescent="0.25">
      <c r="A3415" s="2" t="s">
        <v>800</v>
      </c>
      <c r="B3415" s="6">
        <v>585.78</v>
      </c>
    </row>
    <row r="3416" spans="1:2" x14ac:dyDescent="0.25">
      <c r="A3416" s="2" t="s">
        <v>3540</v>
      </c>
      <c r="B3416" s="6">
        <v>585</v>
      </c>
    </row>
    <row r="3417" spans="1:2" x14ac:dyDescent="0.25">
      <c r="A3417" s="2" t="s">
        <v>3043</v>
      </c>
      <c r="B3417" s="6">
        <v>582.49</v>
      </c>
    </row>
    <row r="3418" spans="1:2" x14ac:dyDescent="0.25">
      <c r="A3418" s="2" t="s">
        <v>2419</v>
      </c>
      <c r="B3418" s="6">
        <v>579.79999999999995</v>
      </c>
    </row>
    <row r="3419" spans="1:2" x14ac:dyDescent="0.25">
      <c r="A3419" s="2" t="s">
        <v>1392</v>
      </c>
      <c r="B3419" s="6">
        <v>578</v>
      </c>
    </row>
    <row r="3420" spans="1:2" x14ac:dyDescent="0.25">
      <c r="A3420" s="2" t="s">
        <v>4184</v>
      </c>
      <c r="B3420" s="6">
        <v>577.29</v>
      </c>
    </row>
    <row r="3421" spans="1:2" x14ac:dyDescent="0.25">
      <c r="A3421" s="2" t="s">
        <v>3057</v>
      </c>
      <c r="B3421" s="6">
        <v>576.25</v>
      </c>
    </row>
    <row r="3422" spans="1:2" x14ac:dyDescent="0.25">
      <c r="A3422" s="2" t="s">
        <v>4317</v>
      </c>
      <c r="B3422" s="6">
        <v>575</v>
      </c>
    </row>
    <row r="3423" spans="1:2" x14ac:dyDescent="0.25">
      <c r="A3423" s="2" t="s">
        <v>3970</v>
      </c>
      <c r="B3423" s="6">
        <v>575</v>
      </c>
    </row>
    <row r="3424" spans="1:2" x14ac:dyDescent="0.25">
      <c r="A3424" s="2" t="s">
        <v>1395</v>
      </c>
      <c r="B3424" s="6">
        <v>570</v>
      </c>
    </row>
    <row r="3425" spans="1:2" x14ac:dyDescent="0.25">
      <c r="A3425" s="2" t="s">
        <v>3714</v>
      </c>
      <c r="B3425" s="6">
        <v>566.75</v>
      </c>
    </row>
    <row r="3426" spans="1:2" x14ac:dyDescent="0.25">
      <c r="A3426" s="2" t="s">
        <v>3631</v>
      </c>
      <c r="B3426" s="6">
        <v>566</v>
      </c>
    </row>
    <row r="3427" spans="1:2" x14ac:dyDescent="0.25">
      <c r="A3427" s="2" t="s">
        <v>4794</v>
      </c>
      <c r="B3427" s="6">
        <v>560</v>
      </c>
    </row>
    <row r="3428" spans="1:2" x14ac:dyDescent="0.25">
      <c r="A3428" s="2" t="s">
        <v>4508</v>
      </c>
      <c r="B3428" s="6">
        <v>559.67999999999995</v>
      </c>
    </row>
    <row r="3429" spans="1:2" x14ac:dyDescent="0.25">
      <c r="A3429" s="2" t="s">
        <v>4849</v>
      </c>
      <c r="B3429" s="6">
        <v>557.04999999999995</v>
      </c>
    </row>
    <row r="3430" spans="1:2" x14ac:dyDescent="0.25">
      <c r="A3430" s="2" t="s">
        <v>3822</v>
      </c>
      <c r="B3430" s="6">
        <v>555.94000000000005</v>
      </c>
    </row>
    <row r="3431" spans="1:2" x14ac:dyDescent="0.25">
      <c r="A3431" s="2" t="s">
        <v>3153</v>
      </c>
      <c r="B3431" s="6">
        <v>555</v>
      </c>
    </row>
    <row r="3432" spans="1:2" x14ac:dyDescent="0.25">
      <c r="A3432" s="2" t="s">
        <v>3030</v>
      </c>
      <c r="B3432" s="6">
        <v>554.35</v>
      </c>
    </row>
    <row r="3433" spans="1:2" x14ac:dyDescent="0.25">
      <c r="A3433" s="2" t="s">
        <v>980</v>
      </c>
      <c r="B3433" s="6">
        <v>551.23</v>
      </c>
    </row>
    <row r="3434" spans="1:2" x14ac:dyDescent="0.25">
      <c r="A3434" s="2" t="s">
        <v>4804</v>
      </c>
      <c r="B3434" s="6">
        <v>550</v>
      </c>
    </row>
    <row r="3435" spans="1:2" x14ac:dyDescent="0.25">
      <c r="A3435" s="2" t="s">
        <v>3751</v>
      </c>
      <c r="B3435" s="6">
        <v>550</v>
      </c>
    </row>
    <row r="3436" spans="1:2" x14ac:dyDescent="0.25">
      <c r="A3436" s="2" t="s">
        <v>3846</v>
      </c>
      <c r="B3436" s="6">
        <v>550</v>
      </c>
    </row>
    <row r="3437" spans="1:2" x14ac:dyDescent="0.25">
      <c r="A3437" s="2" t="s">
        <v>3701</v>
      </c>
      <c r="B3437" s="6">
        <v>550</v>
      </c>
    </row>
    <row r="3438" spans="1:2" x14ac:dyDescent="0.25">
      <c r="A3438" s="2" t="s">
        <v>2282</v>
      </c>
      <c r="B3438" s="6">
        <v>550</v>
      </c>
    </row>
    <row r="3439" spans="1:2" x14ac:dyDescent="0.25">
      <c r="A3439" s="2" t="s">
        <v>1855</v>
      </c>
      <c r="B3439" s="6">
        <v>550</v>
      </c>
    </row>
    <row r="3440" spans="1:2" x14ac:dyDescent="0.25">
      <c r="A3440" s="2" t="s">
        <v>1856</v>
      </c>
      <c r="B3440" s="6">
        <v>550</v>
      </c>
    </row>
    <row r="3441" spans="1:2" x14ac:dyDescent="0.25">
      <c r="A3441" s="2" t="s">
        <v>3541</v>
      </c>
      <c r="B3441" s="6">
        <v>548.05999999999995</v>
      </c>
    </row>
    <row r="3442" spans="1:2" x14ac:dyDescent="0.25">
      <c r="A3442" s="2" t="s">
        <v>4366</v>
      </c>
      <c r="B3442" s="6">
        <v>545</v>
      </c>
    </row>
    <row r="3443" spans="1:2" x14ac:dyDescent="0.25">
      <c r="A3443" s="2" t="s">
        <v>998</v>
      </c>
      <c r="B3443" s="6">
        <v>544.97</v>
      </c>
    </row>
    <row r="3444" spans="1:2" x14ac:dyDescent="0.25">
      <c r="A3444" s="2" t="s">
        <v>4299</v>
      </c>
      <c r="B3444" s="6">
        <v>542.83000000000004</v>
      </c>
    </row>
    <row r="3445" spans="1:2" x14ac:dyDescent="0.25">
      <c r="A3445" s="2" t="s">
        <v>2844</v>
      </c>
      <c r="B3445" s="6">
        <v>541.70000000000005</v>
      </c>
    </row>
    <row r="3446" spans="1:2" x14ac:dyDescent="0.25">
      <c r="A3446" s="2" t="s">
        <v>4198</v>
      </c>
      <c r="B3446" s="6">
        <v>541.12</v>
      </c>
    </row>
    <row r="3447" spans="1:2" x14ac:dyDescent="0.25">
      <c r="A3447" s="2" t="s">
        <v>951</v>
      </c>
      <c r="B3447" s="6">
        <v>540</v>
      </c>
    </row>
    <row r="3448" spans="1:2" x14ac:dyDescent="0.25">
      <c r="A3448" s="2" t="s">
        <v>4671</v>
      </c>
      <c r="B3448" s="6">
        <v>538.96</v>
      </c>
    </row>
    <row r="3449" spans="1:2" x14ac:dyDescent="0.25">
      <c r="A3449" s="2" t="s">
        <v>3125</v>
      </c>
      <c r="B3449" s="6">
        <v>538.34</v>
      </c>
    </row>
    <row r="3450" spans="1:2" x14ac:dyDescent="0.25">
      <c r="A3450" s="2" t="s">
        <v>4279</v>
      </c>
      <c r="B3450" s="6">
        <v>530</v>
      </c>
    </row>
    <row r="3451" spans="1:2" x14ac:dyDescent="0.25">
      <c r="A3451" s="2" t="s">
        <v>4282</v>
      </c>
      <c r="B3451" s="6">
        <v>529</v>
      </c>
    </row>
    <row r="3452" spans="1:2" x14ac:dyDescent="0.25">
      <c r="A3452" s="2" t="s">
        <v>3816</v>
      </c>
      <c r="B3452" s="6">
        <v>528.95000000000005</v>
      </c>
    </row>
    <row r="3453" spans="1:2" x14ac:dyDescent="0.25">
      <c r="A3453" s="2" t="s">
        <v>4827</v>
      </c>
      <c r="B3453" s="6">
        <v>528.93000000000006</v>
      </c>
    </row>
    <row r="3454" spans="1:2" x14ac:dyDescent="0.25">
      <c r="A3454" s="2" t="s">
        <v>4409</v>
      </c>
      <c r="B3454" s="6">
        <v>528.73</v>
      </c>
    </row>
    <row r="3455" spans="1:2" x14ac:dyDescent="0.25">
      <c r="A3455" s="2" t="s">
        <v>1634</v>
      </c>
      <c r="B3455" s="6">
        <v>528.54999999999995</v>
      </c>
    </row>
    <row r="3456" spans="1:2" x14ac:dyDescent="0.25">
      <c r="A3456" s="2" t="s">
        <v>652</v>
      </c>
      <c r="B3456" s="6">
        <v>528</v>
      </c>
    </row>
    <row r="3457" spans="1:2" x14ac:dyDescent="0.25">
      <c r="A3457" s="2" t="s">
        <v>2011</v>
      </c>
      <c r="B3457" s="6">
        <v>527.07000000000005</v>
      </c>
    </row>
    <row r="3458" spans="1:2" x14ac:dyDescent="0.25">
      <c r="A3458" s="2" t="s">
        <v>4586</v>
      </c>
      <c r="B3458" s="6">
        <v>527</v>
      </c>
    </row>
    <row r="3459" spans="1:2" x14ac:dyDescent="0.25">
      <c r="A3459" s="2" t="s">
        <v>3993</v>
      </c>
      <c r="B3459" s="6">
        <v>525</v>
      </c>
    </row>
    <row r="3460" spans="1:2" x14ac:dyDescent="0.25">
      <c r="A3460" s="2" t="s">
        <v>2730</v>
      </c>
      <c r="B3460" s="6">
        <v>525</v>
      </c>
    </row>
    <row r="3461" spans="1:2" x14ac:dyDescent="0.25">
      <c r="A3461" s="2" t="s">
        <v>3668</v>
      </c>
      <c r="B3461" s="6">
        <v>522.94000000000005</v>
      </c>
    </row>
    <row r="3462" spans="1:2" x14ac:dyDescent="0.25">
      <c r="A3462" s="2" t="s">
        <v>3313</v>
      </c>
      <c r="B3462" s="6">
        <v>522.5</v>
      </c>
    </row>
    <row r="3463" spans="1:2" x14ac:dyDescent="0.25">
      <c r="A3463" s="2" t="s">
        <v>491</v>
      </c>
      <c r="B3463" s="6">
        <v>521.83000000000004</v>
      </c>
    </row>
    <row r="3464" spans="1:2" x14ac:dyDescent="0.25">
      <c r="A3464" s="2" t="s">
        <v>4330</v>
      </c>
      <c r="B3464" s="6">
        <v>521</v>
      </c>
    </row>
    <row r="3465" spans="1:2" x14ac:dyDescent="0.25">
      <c r="A3465" s="2" t="s">
        <v>2793</v>
      </c>
      <c r="B3465" s="6">
        <v>521</v>
      </c>
    </row>
    <row r="3466" spans="1:2" x14ac:dyDescent="0.25">
      <c r="A3466" s="2" t="s">
        <v>4735</v>
      </c>
      <c r="B3466" s="6">
        <v>520</v>
      </c>
    </row>
    <row r="3467" spans="1:2" x14ac:dyDescent="0.25">
      <c r="A3467" s="2" t="s">
        <v>2767</v>
      </c>
      <c r="B3467" s="6">
        <v>519.75</v>
      </c>
    </row>
    <row r="3468" spans="1:2" x14ac:dyDescent="0.25">
      <c r="A3468" s="2" t="s">
        <v>4407</v>
      </c>
      <c r="B3468" s="6">
        <v>519.4</v>
      </c>
    </row>
    <row r="3469" spans="1:2" x14ac:dyDescent="0.25">
      <c r="A3469" s="2" t="s">
        <v>2330</v>
      </c>
      <c r="B3469" s="6">
        <v>519</v>
      </c>
    </row>
    <row r="3470" spans="1:2" x14ac:dyDescent="0.25">
      <c r="A3470" s="2" t="s">
        <v>3745</v>
      </c>
      <c r="B3470" s="6">
        <v>518</v>
      </c>
    </row>
    <row r="3471" spans="1:2" x14ac:dyDescent="0.25">
      <c r="A3471" s="2" t="s">
        <v>2629</v>
      </c>
      <c r="B3471" s="6">
        <v>518</v>
      </c>
    </row>
    <row r="3472" spans="1:2" x14ac:dyDescent="0.25">
      <c r="A3472" s="2" t="s">
        <v>1037</v>
      </c>
      <c r="B3472" s="6">
        <v>518</v>
      </c>
    </row>
    <row r="3473" spans="1:2" x14ac:dyDescent="0.25">
      <c r="A3473" s="2" t="s">
        <v>3193</v>
      </c>
      <c r="B3473" s="6">
        <v>517.53</v>
      </c>
    </row>
    <row r="3474" spans="1:2" x14ac:dyDescent="0.25">
      <c r="A3474" s="2" t="s">
        <v>3769</v>
      </c>
      <c r="B3474" s="6">
        <v>516.96</v>
      </c>
    </row>
    <row r="3475" spans="1:2" x14ac:dyDescent="0.25">
      <c r="A3475" s="2" t="s">
        <v>2278</v>
      </c>
      <c r="B3475" s="6">
        <v>516</v>
      </c>
    </row>
    <row r="3476" spans="1:2" x14ac:dyDescent="0.25">
      <c r="A3476" s="2" t="s">
        <v>1288</v>
      </c>
      <c r="B3476" s="6">
        <v>516</v>
      </c>
    </row>
    <row r="3477" spans="1:2" x14ac:dyDescent="0.25">
      <c r="A3477" s="2" t="s">
        <v>4677</v>
      </c>
      <c r="B3477" s="6">
        <v>515</v>
      </c>
    </row>
    <row r="3478" spans="1:2" x14ac:dyDescent="0.25">
      <c r="A3478" s="2" t="s">
        <v>2807</v>
      </c>
      <c r="B3478" s="6">
        <v>514.79999999999995</v>
      </c>
    </row>
    <row r="3479" spans="1:2" x14ac:dyDescent="0.25">
      <c r="A3479" s="2" t="s">
        <v>4182</v>
      </c>
      <c r="B3479" s="6">
        <v>513.70000000000005</v>
      </c>
    </row>
    <row r="3480" spans="1:2" x14ac:dyDescent="0.25">
      <c r="A3480" s="2" t="s">
        <v>588</v>
      </c>
      <c r="B3480" s="6">
        <v>513.29</v>
      </c>
    </row>
    <row r="3481" spans="1:2" x14ac:dyDescent="0.25">
      <c r="A3481" s="2" t="s">
        <v>3365</v>
      </c>
      <c r="B3481" s="6">
        <v>512.4</v>
      </c>
    </row>
    <row r="3482" spans="1:2" x14ac:dyDescent="0.25">
      <c r="A3482" s="2" t="s">
        <v>4585</v>
      </c>
      <c r="B3482" s="6">
        <v>510.64</v>
      </c>
    </row>
    <row r="3483" spans="1:2" x14ac:dyDescent="0.25">
      <c r="A3483" s="2" t="s">
        <v>3603</v>
      </c>
      <c r="B3483" s="6">
        <v>510.13</v>
      </c>
    </row>
    <row r="3484" spans="1:2" x14ac:dyDescent="0.25">
      <c r="A3484" s="2" t="s">
        <v>1573</v>
      </c>
      <c r="B3484" s="6">
        <v>510</v>
      </c>
    </row>
    <row r="3485" spans="1:2" x14ac:dyDescent="0.25">
      <c r="A3485" s="2" t="s">
        <v>1199</v>
      </c>
      <c r="B3485" s="6">
        <v>509.78</v>
      </c>
    </row>
    <row r="3486" spans="1:2" x14ac:dyDescent="0.25">
      <c r="A3486" s="2" t="s">
        <v>1213</v>
      </c>
      <c r="B3486" s="6">
        <v>505.9</v>
      </c>
    </row>
    <row r="3487" spans="1:2" x14ac:dyDescent="0.25">
      <c r="A3487" s="2" t="s">
        <v>4733</v>
      </c>
      <c r="B3487" s="6">
        <v>504</v>
      </c>
    </row>
    <row r="3488" spans="1:2" x14ac:dyDescent="0.25">
      <c r="A3488" s="2" t="s">
        <v>1695</v>
      </c>
      <c r="B3488" s="6">
        <v>504</v>
      </c>
    </row>
    <row r="3489" spans="1:2" x14ac:dyDescent="0.25">
      <c r="A3489" s="2" t="s">
        <v>1704</v>
      </c>
      <c r="B3489" s="6">
        <v>502.28</v>
      </c>
    </row>
    <row r="3490" spans="1:2" x14ac:dyDescent="0.25">
      <c r="A3490" s="2" t="s">
        <v>4800</v>
      </c>
      <c r="B3490" s="6">
        <v>500</v>
      </c>
    </row>
    <row r="3491" spans="1:2" x14ac:dyDescent="0.25">
      <c r="A3491" s="2" t="s">
        <v>4789</v>
      </c>
      <c r="B3491" s="6">
        <v>500</v>
      </c>
    </row>
    <row r="3492" spans="1:2" x14ac:dyDescent="0.25">
      <c r="A3492" s="2" t="s">
        <v>4850</v>
      </c>
      <c r="B3492" s="6">
        <v>500</v>
      </c>
    </row>
    <row r="3493" spans="1:2" x14ac:dyDescent="0.25">
      <c r="A3493" s="2" t="s">
        <v>4253</v>
      </c>
      <c r="B3493" s="6">
        <v>500</v>
      </c>
    </row>
    <row r="3494" spans="1:2" x14ac:dyDescent="0.25">
      <c r="A3494" s="2" t="s">
        <v>4224</v>
      </c>
      <c r="B3494" s="6">
        <v>500</v>
      </c>
    </row>
    <row r="3495" spans="1:2" x14ac:dyDescent="0.25">
      <c r="A3495" s="2" t="s">
        <v>4369</v>
      </c>
      <c r="B3495" s="6">
        <v>500</v>
      </c>
    </row>
    <row r="3496" spans="1:2" x14ac:dyDescent="0.25">
      <c r="A3496" s="2" t="s">
        <v>4078</v>
      </c>
      <c r="B3496" s="6">
        <v>500</v>
      </c>
    </row>
    <row r="3497" spans="1:2" x14ac:dyDescent="0.25">
      <c r="A3497" s="2" t="s">
        <v>3886</v>
      </c>
      <c r="B3497" s="6">
        <v>500</v>
      </c>
    </row>
    <row r="3498" spans="1:2" x14ac:dyDescent="0.25">
      <c r="A3498" s="2" t="s">
        <v>4075</v>
      </c>
      <c r="B3498" s="6">
        <v>500</v>
      </c>
    </row>
    <row r="3499" spans="1:2" x14ac:dyDescent="0.25">
      <c r="A3499" s="2" t="s">
        <v>3859</v>
      </c>
      <c r="B3499" s="6">
        <v>500</v>
      </c>
    </row>
    <row r="3500" spans="1:2" x14ac:dyDescent="0.25">
      <c r="A3500" s="2" t="s">
        <v>3702</v>
      </c>
      <c r="B3500" s="6">
        <v>500</v>
      </c>
    </row>
    <row r="3501" spans="1:2" x14ac:dyDescent="0.25">
      <c r="A3501" s="2" t="s">
        <v>3377</v>
      </c>
      <c r="B3501" s="6">
        <v>500</v>
      </c>
    </row>
    <row r="3502" spans="1:2" x14ac:dyDescent="0.25">
      <c r="A3502" s="2" t="s">
        <v>3512</v>
      </c>
      <c r="B3502" s="6">
        <v>500</v>
      </c>
    </row>
    <row r="3503" spans="1:2" x14ac:dyDescent="0.25">
      <c r="A3503" s="2" t="s">
        <v>3380</v>
      </c>
      <c r="B3503" s="6">
        <v>500</v>
      </c>
    </row>
    <row r="3504" spans="1:2" x14ac:dyDescent="0.25">
      <c r="A3504" s="2" t="s">
        <v>3635</v>
      </c>
      <c r="B3504" s="6">
        <v>500</v>
      </c>
    </row>
    <row r="3505" spans="1:2" x14ac:dyDescent="0.25">
      <c r="A3505" s="2" t="s">
        <v>3154</v>
      </c>
      <c r="B3505" s="6">
        <v>500</v>
      </c>
    </row>
    <row r="3506" spans="1:2" x14ac:dyDescent="0.25">
      <c r="A3506" s="2" t="s">
        <v>3101</v>
      </c>
      <c r="B3506" s="6">
        <v>500</v>
      </c>
    </row>
    <row r="3507" spans="1:2" x14ac:dyDescent="0.25">
      <c r="A3507" s="2" t="s">
        <v>2881</v>
      </c>
      <c r="B3507" s="6">
        <v>500</v>
      </c>
    </row>
    <row r="3508" spans="1:2" x14ac:dyDescent="0.25">
      <c r="A3508" s="2" t="s">
        <v>2892</v>
      </c>
      <c r="B3508" s="6">
        <v>500</v>
      </c>
    </row>
    <row r="3509" spans="1:2" x14ac:dyDescent="0.25">
      <c r="A3509" s="2" t="s">
        <v>2606</v>
      </c>
      <c r="B3509" s="6">
        <v>500</v>
      </c>
    </row>
    <row r="3510" spans="1:2" x14ac:dyDescent="0.25">
      <c r="A3510" s="2" t="s">
        <v>2478</v>
      </c>
      <c r="B3510" s="6">
        <v>500</v>
      </c>
    </row>
    <row r="3511" spans="1:2" x14ac:dyDescent="0.25">
      <c r="A3511" s="2" t="s">
        <v>2481</v>
      </c>
      <c r="B3511" s="6">
        <v>500</v>
      </c>
    </row>
    <row r="3512" spans="1:2" x14ac:dyDescent="0.25">
      <c r="A3512" s="2" t="s">
        <v>2472</v>
      </c>
      <c r="B3512" s="6">
        <v>500</v>
      </c>
    </row>
    <row r="3513" spans="1:2" x14ac:dyDescent="0.25">
      <c r="A3513" s="2" t="s">
        <v>1735</v>
      </c>
      <c r="B3513" s="6">
        <v>500</v>
      </c>
    </row>
    <row r="3514" spans="1:2" x14ac:dyDescent="0.25">
      <c r="A3514" s="2" t="s">
        <v>2066</v>
      </c>
      <c r="B3514" s="6">
        <v>500</v>
      </c>
    </row>
    <row r="3515" spans="1:2" x14ac:dyDescent="0.25">
      <c r="A3515" s="2" t="s">
        <v>2026</v>
      </c>
      <c r="B3515" s="6">
        <v>500</v>
      </c>
    </row>
    <row r="3516" spans="1:2" x14ac:dyDescent="0.25">
      <c r="A3516" s="2" t="s">
        <v>1077</v>
      </c>
      <c r="B3516" s="6">
        <v>500</v>
      </c>
    </row>
    <row r="3517" spans="1:2" x14ac:dyDescent="0.25">
      <c r="A3517" s="2" t="s">
        <v>807</v>
      </c>
      <c r="B3517" s="6">
        <v>499.94</v>
      </c>
    </row>
    <row r="3518" spans="1:2" x14ac:dyDescent="0.25">
      <c r="A3518" s="2" t="s">
        <v>2637</v>
      </c>
      <c r="B3518" s="6">
        <v>499.06</v>
      </c>
    </row>
    <row r="3519" spans="1:2" x14ac:dyDescent="0.25">
      <c r="A3519" s="2" t="s">
        <v>4123</v>
      </c>
      <c r="B3519" s="6">
        <v>499</v>
      </c>
    </row>
    <row r="3520" spans="1:2" x14ac:dyDescent="0.25">
      <c r="A3520" s="2" t="s">
        <v>2239</v>
      </c>
      <c r="B3520" s="6">
        <v>499</v>
      </c>
    </row>
    <row r="3521" spans="1:2" x14ac:dyDescent="0.25">
      <c r="A3521" s="2" t="s">
        <v>2552</v>
      </c>
      <c r="B3521" s="6">
        <v>499</v>
      </c>
    </row>
    <row r="3522" spans="1:2" x14ac:dyDescent="0.25">
      <c r="A3522" s="2" t="s">
        <v>4292</v>
      </c>
      <c r="B3522" s="6">
        <v>498.07</v>
      </c>
    </row>
    <row r="3523" spans="1:2" x14ac:dyDescent="0.25">
      <c r="A3523" s="2" t="s">
        <v>3412</v>
      </c>
      <c r="B3523" s="6">
        <v>497.95</v>
      </c>
    </row>
    <row r="3524" spans="1:2" x14ac:dyDescent="0.25">
      <c r="A3524" s="2" t="s">
        <v>3591</v>
      </c>
      <c r="B3524" s="6">
        <v>497</v>
      </c>
    </row>
    <row r="3525" spans="1:2" x14ac:dyDescent="0.25">
      <c r="A3525" s="2" t="s">
        <v>2207</v>
      </c>
      <c r="B3525" s="6">
        <v>496.46</v>
      </c>
    </row>
    <row r="3526" spans="1:2" x14ac:dyDescent="0.25">
      <c r="A3526" s="2" t="s">
        <v>4661</v>
      </c>
      <c r="B3526" s="6">
        <v>496.29999999999995</v>
      </c>
    </row>
    <row r="3527" spans="1:2" x14ac:dyDescent="0.25">
      <c r="A3527" s="2" t="s">
        <v>4725</v>
      </c>
      <c r="B3527" s="6">
        <v>495.38</v>
      </c>
    </row>
    <row r="3528" spans="1:2" x14ac:dyDescent="0.25">
      <c r="A3528" s="2" t="s">
        <v>4092</v>
      </c>
      <c r="B3528" s="6">
        <v>495</v>
      </c>
    </row>
    <row r="3529" spans="1:2" x14ac:dyDescent="0.25">
      <c r="A3529" s="2" t="s">
        <v>3905</v>
      </c>
      <c r="B3529" s="6">
        <v>495</v>
      </c>
    </row>
    <row r="3530" spans="1:2" x14ac:dyDescent="0.25">
      <c r="A3530" s="2" t="s">
        <v>3730</v>
      </c>
      <c r="B3530" s="6">
        <v>495</v>
      </c>
    </row>
    <row r="3531" spans="1:2" x14ac:dyDescent="0.25">
      <c r="A3531" s="2" t="s">
        <v>1983</v>
      </c>
      <c r="B3531" s="6">
        <v>492.49</v>
      </c>
    </row>
    <row r="3532" spans="1:2" x14ac:dyDescent="0.25">
      <c r="A3532" s="2" t="s">
        <v>3596</v>
      </c>
      <c r="B3532" s="6">
        <v>491.25</v>
      </c>
    </row>
    <row r="3533" spans="1:2" x14ac:dyDescent="0.25">
      <c r="A3533" s="2" t="s">
        <v>2612</v>
      </c>
      <c r="B3533" s="6">
        <v>490.25</v>
      </c>
    </row>
    <row r="3534" spans="1:2" x14ac:dyDescent="0.25">
      <c r="A3534" s="2" t="s">
        <v>3560</v>
      </c>
      <c r="B3534" s="6">
        <v>490</v>
      </c>
    </row>
    <row r="3535" spans="1:2" x14ac:dyDescent="0.25">
      <c r="A3535" s="2" t="s">
        <v>3374</v>
      </c>
      <c r="B3535" s="6">
        <v>490</v>
      </c>
    </row>
    <row r="3536" spans="1:2" x14ac:dyDescent="0.25">
      <c r="A3536" s="2" t="s">
        <v>3408</v>
      </c>
      <c r="B3536" s="6">
        <v>490</v>
      </c>
    </row>
    <row r="3537" spans="1:2" x14ac:dyDescent="0.25">
      <c r="A3537" s="2" t="s">
        <v>1373</v>
      </c>
      <c r="B3537" s="6">
        <v>489.55</v>
      </c>
    </row>
    <row r="3538" spans="1:2" x14ac:dyDescent="0.25">
      <c r="A3538" s="2" t="s">
        <v>763</v>
      </c>
      <c r="B3538" s="6">
        <v>489</v>
      </c>
    </row>
    <row r="3539" spans="1:2" x14ac:dyDescent="0.25">
      <c r="A3539" s="2" t="s">
        <v>2860</v>
      </c>
      <c r="B3539" s="6">
        <v>488.85</v>
      </c>
    </row>
    <row r="3540" spans="1:2" x14ac:dyDescent="0.25">
      <c r="A3540" s="2" t="s">
        <v>2854</v>
      </c>
      <c r="B3540" s="6">
        <v>488.5</v>
      </c>
    </row>
    <row r="3541" spans="1:2" x14ac:dyDescent="0.25">
      <c r="A3541" s="2" t="s">
        <v>2377</v>
      </c>
      <c r="B3541" s="6">
        <v>488.06</v>
      </c>
    </row>
    <row r="3542" spans="1:2" x14ac:dyDescent="0.25">
      <c r="A3542" s="2" t="s">
        <v>4584</v>
      </c>
      <c r="B3542" s="6">
        <v>485.46</v>
      </c>
    </row>
    <row r="3543" spans="1:2" x14ac:dyDescent="0.25">
      <c r="A3543" s="2" t="s">
        <v>3992</v>
      </c>
      <c r="B3543" s="6">
        <v>484.76</v>
      </c>
    </row>
    <row r="3544" spans="1:2" x14ac:dyDescent="0.25">
      <c r="A3544" s="2" t="s">
        <v>438</v>
      </c>
      <c r="B3544" s="6">
        <v>481.4</v>
      </c>
    </row>
    <row r="3545" spans="1:2" x14ac:dyDescent="0.25">
      <c r="A3545" s="2" t="s">
        <v>4413</v>
      </c>
      <c r="B3545" s="6">
        <v>480</v>
      </c>
    </row>
    <row r="3546" spans="1:2" x14ac:dyDescent="0.25">
      <c r="A3546" s="2" t="s">
        <v>3826</v>
      </c>
      <c r="B3546" s="6">
        <v>480</v>
      </c>
    </row>
    <row r="3547" spans="1:2" x14ac:dyDescent="0.25">
      <c r="A3547" s="2" t="s">
        <v>2641</v>
      </c>
      <c r="B3547" s="6">
        <v>480</v>
      </c>
    </row>
    <row r="3548" spans="1:2" x14ac:dyDescent="0.25">
      <c r="A3548" s="2" t="s">
        <v>942</v>
      </c>
      <c r="B3548" s="6">
        <v>480</v>
      </c>
    </row>
    <row r="3549" spans="1:2" x14ac:dyDescent="0.25">
      <c r="A3549" s="2" t="s">
        <v>1740</v>
      </c>
      <c r="B3549" s="6">
        <v>479.4</v>
      </c>
    </row>
    <row r="3550" spans="1:2" x14ac:dyDescent="0.25">
      <c r="A3550" s="2" t="s">
        <v>4320</v>
      </c>
      <c r="B3550" s="6">
        <v>478.8</v>
      </c>
    </row>
    <row r="3551" spans="1:2" x14ac:dyDescent="0.25">
      <c r="A3551" s="2" t="s">
        <v>1295</v>
      </c>
      <c r="B3551" s="6">
        <v>476</v>
      </c>
    </row>
    <row r="3552" spans="1:2" x14ac:dyDescent="0.25">
      <c r="A3552" s="2" t="s">
        <v>4344</v>
      </c>
      <c r="B3552" s="6">
        <v>475</v>
      </c>
    </row>
    <row r="3553" spans="1:2" x14ac:dyDescent="0.25">
      <c r="A3553" s="2" t="s">
        <v>3480</v>
      </c>
      <c r="B3553" s="6">
        <v>475</v>
      </c>
    </row>
    <row r="3554" spans="1:2" x14ac:dyDescent="0.25">
      <c r="A3554" s="2" t="s">
        <v>3069</v>
      </c>
      <c r="B3554" s="6">
        <v>475</v>
      </c>
    </row>
    <row r="3555" spans="1:2" x14ac:dyDescent="0.25">
      <c r="A3555" s="2" t="s">
        <v>2218</v>
      </c>
      <c r="B3555" s="6">
        <v>475</v>
      </c>
    </row>
    <row r="3556" spans="1:2" x14ac:dyDescent="0.25">
      <c r="A3556" s="2" t="s">
        <v>1533</v>
      </c>
      <c r="B3556" s="6">
        <v>475</v>
      </c>
    </row>
    <row r="3557" spans="1:2" x14ac:dyDescent="0.25">
      <c r="A3557" s="2" t="s">
        <v>3149</v>
      </c>
      <c r="B3557" s="6">
        <v>473</v>
      </c>
    </row>
    <row r="3558" spans="1:2" x14ac:dyDescent="0.25">
      <c r="A3558" s="2" t="s">
        <v>2929</v>
      </c>
      <c r="B3558" s="6">
        <v>472</v>
      </c>
    </row>
    <row r="3559" spans="1:2" x14ac:dyDescent="0.25">
      <c r="A3559" s="2" t="s">
        <v>2148</v>
      </c>
      <c r="B3559" s="6">
        <v>472</v>
      </c>
    </row>
    <row r="3560" spans="1:2" x14ac:dyDescent="0.25">
      <c r="A3560" s="2" t="s">
        <v>4199</v>
      </c>
      <c r="B3560" s="6">
        <v>468</v>
      </c>
    </row>
    <row r="3561" spans="1:2" x14ac:dyDescent="0.25">
      <c r="A3561" s="2" t="s">
        <v>3498</v>
      </c>
      <c r="B3561" s="6">
        <v>468</v>
      </c>
    </row>
    <row r="3562" spans="1:2" x14ac:dyDescent="0.25">
      <c r="A3562" s="2" t="s">
        <v>4103</v>
      </c>
      <c r="B3562" s="6">
        <v>466.41999999999996</v>
      </c>
    </row>
    <row r="3563" spans="1:2" x14ac:dyDescent="0.25">
      <c r="A3563" s="2" t="s">
        <v>4058</v>
      </c>
      <c r="B3563" s="6">
        <v>465.6</v>
      </c>
    </row>
    <row r="3564" spans="1:2" x14ac:dyDescent="0.25">
      <c r="A3564" s="2" t="s">
        <v>2853</v>
      </c>
      <c r="B3564" s="6">
        <v>462.85</v>
      </c>
    </row>
    <row r="3565" spans="1:2" x14ac:dyDescent="0.25">
      <c r="A3565" s="2" t="s">
        <v>3130</v>
      </c>
      <c r="B3565" s="6">
        <v>461.79</v>
      </c>
    </row>
    <row r="3566" spans="1:2" x14ac:dyDescent="0.25">
      <c r="A3566" s="2" t="s">
        <v>815</v>
      </c>
      <c r="B3566" s="6">
        <v>460.5</v>
      </c>
    </row>
    <row r="3567" spans="1:2" x14ac:dyDescent="0.25">
      <c r="A3567" s="2" t="s">
        <v>1895</v>
      </c>
      <c r="B3567" s="6">
        <v>460</v>
      </c>
    </row>
    <row r="3568" spans="1:2" x14ac:dyDescent="0.25">
      <c r="A3568" s="2" t="s">
        <v>1982</v>
      </c>
      <c r="B3568" s="6">
        <v>460</v>
      </c>
    </row>
    <row r="3569" spans="1:2" x14ac:dyDescent="0.25">
      <c r="A3569" s="2" t="s">
        <v>4064</v>
      </c>
      <c r="B3569" s="6">
        <v>459</v>
      </c>
    </row>
    <row r="3570" spans="1:2" x14ac:dyDescent="0.25">
      <c r="A3570" s="2" t="s">
        <v>4181</v>
      </c>
      <c r="B3570" s="6">
        <v>458.8</v>
      </c>
    </row>
    <row r="3571" spans="1:2" x14ac:dyDescent="0.25">
      <c r="A3571" s="2" t="s">
        <v>3669</v>
      </c>
      <c r="B3571" s="6">
        <v>455</v>
      </c>
    </row>
    <row r="3572" spans="1:2" x14ac:dyDescent="0.25">
      <c r="A3572" s="2" t="s">
        <v>742</v>
      </c>
      <c r="B3572" s="6">
        <v>454.75</v>
      </c>
    </row>
    <row r="3573" spans="1:2" x14ac:dyDescent="0.25">
      <c r="A3573" s="2" t="s">
        <v>4820</v>
      </c>
      <c r="B3573" s="6">
        <v>454.4</v>
      </c>
    </row>
    <row r="3574" spans="1:2" x14ac:dyDescent="0.25">
      <c r="A3574" s="2" t="s">
        <v>2087</v>
      </c>
      <c r="B3574" s="6">
        <v>454.37</v>
      </c>
    </row>
    <row r="3575" spans="1:2" x14ac:dyDescent="0.25">
      <c r="A3575" s="2" t="s">
        <v>1294</v>
      </c>
      <c r="B3575" s="6">
        <v>454</v>
      </c>
    </row>
    <row r="3576" spans="1:2" x14ac:dyDescent="0.25">
      <c r="A3576" s="2" t="s">
        <v>4466</v>
      </c>
      <c r="B3576" s="6">
        <v>453.45</v>
      </c>
    </row>
    <row r="3577" spans="1:2" x14ac:dyDescent="0.25">
      <c r="A3577" s="2" t="s">
        <v>2616</v>
      </c>
      <c r="B3577" s="6">
        <v>450</v>
      </c>
    </row>
    <row r="3578" spans="1:2" x14ac:dyDescent="0.25">
      <c r="A3578" s="2" t="s">
        <v>4155</v>
      </c>
      <c r="B3578" s="6">
        <v>450</v>
      </c>
    </row>
    <row r="3579" spans="1:2" x14ac:dyDescent="0.25">
      <c r="A3579" s="2" t="s">
        <v>4216</v>
      </c>
      <c r="B3579" s="6">
        <v>450</v>
      </c>
    </row>
    <row r="3580" spans="1:2" x14ac:dyDescent="0.25">
      <c r="A3580" s="2" t="s">
        <v>3947</v>
      </c>
      <c r="B3580" s="6">
        <v>450</v>
      </c>
    </row>
    <row r="3581" spans="1:2" x14ac:dyDescent="0.25">
      <c r="A3581" s="2" t="s">
        <v>3224</v>
      </c>
      <c r="B3581" s="6">
        <v>450</v>
      </c>
    </row>
    <row r="3582" spans="1:2" x14ac:dyDescent="0.25">
      <c r="A3582" s="2" t="s">
        <v>3109</v>
      </c>
      <c r="B3582" s="6">
        <v>450</v>
      </c>
    </row>
    <row r="3583" spans="1:2" x14ac:dyDescent="0.25">
      <c r="A3583" s="2" t="s">
        <v>3320</v>
      </c>
      <c r="B3583" s="6">
        <v>450</v>
      </c>
    </row>
    <row r="3584" spans="1:2" x14ac:dyDescent="0.25">
      <c r="A3584" s="2" t="s">
        <v>463</v>
      </c>
      <c r="B3584" s="6">
        <v>450</v>
      </c>
    </row>
    <row r="3585" spans="1:2" x14ac:dyDescent="0.25">
      <c r="A3585" s="2" t="s">
        <v>2506</v>
      </c>
      <c r="B3585" s="6">
        <v>450</v>
      </c>
    </row>
    <row r="3586" spans="1:2" x14ac:dyDescent="0.25">
      <c r="A3586" s="2" t="s">
        <v>2230</v>
      </c>
      <c r="B3586" s="6">
        <v>450</v>
      </c>
    </row>
    <row r="3587" spans="1:2" x14ac:dyDescent="0.25">
      <c r="A3587" s="2" t="s">
        <v>1968</v>
      </c>
      <c r="B3587" s="6">
        <v>450</v>
      </c>
    </row>
    <row r="3588" spans="1:2" x14ac:dyDescent="0.25">
      <c r="A3588" s="2" t="s">
        <v>1256</v>
      </c>
      <c r="B3588" s="6">
        <v>450</v>
      </c>
    </row>
    <row r="3589" spans="1:2" x14ac:dyDescent="0.25">
      <c r="A3589" s="2" t="s">
        <v>3696</v>
      </c>
      <c r="B3589" s="6">
        <v>449</v>
      </c>
    </row>
    <row r="3590" spans="1:2" x14ac:dyDescent="0.25">
      <c r="A3590" s="2" t="s">
        <v>834</v>
      </c>
      <c r="B3590" s="6">
        <v>449</v>
      </c>
    </row>
    <row r="3591" spans="1:2" x14ac:dyDescent="0.25">
      <c r="A3591" s="2" t="s">
        <v>1820</v>
      </c>
      <c r="B3591" s="6">
        <v>448.77</v>
      </c>
    </row>
    <row r="3592" spans="1:2" x14ac:dyDescent="0.25">
      <c r="A3592" s="2" t="s">
        <v>1441</v>
      </c>
      <c r="B3592" s="6">
        <v>447.45</v>
      </c>
    </row>
    <row r="3593" spans="1:2" x14ac:dyDescent="0.25">
      <c r="A3593" s="2" t="s">
        <v>3342</v>
      </c>
      <c r="B3593" s="6">
        <v>446.25</v>
      </c>
    </row>
    <row r="3594" spans="1:2" x14ac:dyDescent="0.25">
      <c r="A3594" s="2" t="s">
        <v>3622</v>
      </c>
      <c r="B3594" s="6">
        <v>446.25</v>
      </c>
    </row>
    <row r="3595" spans="1:2" x14ac:dyDescent="0.25">
      <c r="A3595" s="2" t="s">
        <v>2590</v>
      </c>
      <c r="B3595" s="6">
        <v>446</v>
      </c>
    </row>
    <row r="3596" spans="1:2" x14ac:dyDescent="0.25">
      <c r="A3596" s="2" t="s">
        <v>4269</v>
      </c>
      <c r="B3596" s="6">
        <v>445.89</v>
      </c>
    </row>
    <row r="3597" spans="1:2" x14ac:dyDescent="0.25">
      <c r="A3597" s="2" t="s">
        <v>3833</v>
      </c>
      <c r="B3597" s="6">
        <v>445.5</v>
      </c>
    </row>
    <row r="3598" spans="1:2" x14ac:dyDescent="0.25">
      <c r="A3598" s="2" t="s">
        <v>3543</v>
      </c>
      <c r="B3598" s="6">
        <v>444.46</v>
      </c>
    </row>
    <row r="3599" spans="1:2" x14ac:dyDescent="0.25">
      <c r="A3599" s="2" t="s">
        <v>3762</v>
      </c>
      <c r="B3599" s="6">
        <v>444</v>
      </c>
    </row>
    <row r="3600" spans="1:2" x14ac:dyDescent="0.25">
      <c r="A3600" s="2" t="s">
        <v>2757</v>
      </c>
      <c r="B3600" s="6">
        <v>443.98</v>
      </c>
    </row>
    <row r="3601" spans="1:2" x14ac:dyDescent="0.25">
      <c r="A3601" s="2" t="s">
        <v>1922</v>
      </c>
      <c r="B3601" s="6">
        <v>443</v>
      </c>
    </row>
    <row r="3602" spans="1:2" x14ac:dyDescent="0.25">
      <c r="A3602" s="2" t="s">
        <v>1448</v>
      </c>
      <c r="B3602" s="6">
        <v>443</v>
      </c>
    </row>
    <row r="3603" spans="1:2" x14ac:dyDescent="0.25">
      <c r="A3603" s="2" t="s">
        <v>4816</v>
      </c>
      <c r="B3603" s="6">
        <v>441</v>
      </c>
    </row>
    <row r="3604" spans="1:2" x14ac:dyDescent="0.25">
      <c r="A3604" s="2" t="s">
        <v>4206</v>
      </c>
      <c r="B3604" s="6">
        <v>440</v>
      </c>
    </row>
    <row r="3605" spans="1:2" x14ac:dyDescent="0.25">
      <c r="A3605" s="2" t="s">
        <v>3420</v>
      </c>
      <c r="B3605" s="6">
        <v>440</v>
      </c>
    </row>
    <row r="3606" spans="1:2" x14ac:dyDescent="0.25">
      <c r="A3606" s="2" t="s">
        <v>2942</v>
      </c>
      <c r="B3606" s="6">
        <v>440</v>
      </c>
    </row>
    <row r="3607" spans="1:2" x14ac:dyDescent="0.25">
      <c r="A3607" s="2" t="s">
        <v>2503</v>
      </c>
      <c r="B3607" s="6">
        <v>438</v>
      </c>
    </row>
    <row r="3608" spans="1:2" x14ac:dyDescent="0.25">
      <c r="A3608" s="2" t="s">
        <v>1360</v>
      </c>
      <c r="B3608" s="6">
        <v>438</v>
      </c>
    </row>
    <row r="3609" spans="1:2" x14ac:dyDescent="0.25">
      <c r="A3609" s="2" t="s">
        <v>547</v>
      </c>
      <c r="B3609" s="6">
        <v>436.01</v>
      </c>
    </row>
    <row r="3610" spans="1:2" x14ac:dyDescent="0.25">
      <c r="A3610" s="2" t="s">
        <v>2850</v>
      </c>
      <c r="B3610" s="6">
        <v>435.5</v>
      </c>
    </row>
    <row r="3611" spans="1:2" x14ac:dyDescent="0.25">
      <c r="A3611" s="2" t="s">
        <v>4258</v>
      </c>
      <c r="B3611" s="6">
        <v>433.78</v>
      </c>
    </row>
    <row r="3612" spans="1:2" x14ac:dyDescent="0.25">
      <c r="A3612" s="2" t="s">
        <v>2650</v>
      </c>
      <c r="B3612" s="6">
        <v>432.62</v>
      </c>
    </row>
    <row r="3613" spans="1:2" x14ac:dyDescent="0.25">
      <c r="A3613" s="2" t="s">
        <v>1229</v>
      </c>
      <c r="B3613" s="6">
        <v>431.07</v>
      </c>
    </row>
    <row r="3614" spans="1:2" x14ac:dyDescent="0.25">
      <c r="A3614" s="2" t="s">
        <v>2166</v>
      </c>
      <c r="B3614" s="6">
        <v>428.85</v>
      </c>
    </row>
    <row r="3615" spans="1:2" x14ac:dyDescent="0.25">
      <c r="A3615" s="2" t="s">
        <v>169</v>
      </c>
      <c r="B3615" s="6">
        <v>428.39</v>
      </c>
    </row>
    <row r="3616" spans="1:2" x14ac:dyDescent="0.25">
      <c r="A3616" s="2" t="s">
        <v>4717</v>
      </c>
      <c r="B3616" s="6">
        <v>428</v>
      </c>
    </row>
    <row r="3617" spans="1:2" x14ac:dyDescent="0.25">
      <c r="A3617" s="2" t="s">
        <v>3337</v>
      </c>
      <c r="B3617" s="6">
        <v>427.78</v>
      </c>
    </row>
    <row r="3618" spans="1:2" x14ac:dyDescent="0.25">
      <c r="A3618" s="2" t="s">
        <v>1245</v>
      </c>
      <c r="B3618" s="6">
        <v>426.83</v>
      </c>
    </row>
    <row r="3619" spans="1:2" x14ac:dyDescent="0.25">
      <c r="A3619" s="2" t="s">
        <v>4780</v>
      </c>
      <c r="B3619" s="6">
        <v>426.58</v>
      </c>
    </row>
    <row r="3620" spans="1:2" x14ac:dyDescent="0.25">
      <c r="A3620" s="2" t="s">
        <v>4081</v>
      </c>
      <c r="B3620" s="6">
        <v>425</v>
      </c>
    </row>
    <row r="3621" spans="1:2" x14ac:dyDescent="0.25">
      <c r="A3621" s="2" t="s">
        <v>4108</v>
      </c>
      <c r="B3621" s="6">
        <v>425</v>
      </c>
    </row>
    <row r="3622" spans="1:2" x14ac:dyDescent="0.25">
      <c r="A3622" s="2" t="s">
        <v>3314</v>
      </c>
      <c r="B3622" s="6">
        <v>425</v>
      </c>
    </row>
    <row r="3623" spans="1:2" x14ac:dyDescent="0.25">
      <c r="A3623" s="2" t="s">
        <v>2646</v>
      </c>
      <c r="B3623" s="6">
        <v>425</v>
      </c>
    </row>
    <row r="3624" spans="1:2" x14ac:dyDescent="0.25">
      <c r="A3624" s="2" t="s">
        <v>1647</v>
      </c>
      <c r="B3624" s="6">
        <v>424</v>
      </c>
    </row>
    <row r="3625" spans="1:2" x14ac:dyDescent="0.25">
      <c r="A3625" s="2" t="s">
        <v>3004</v>
      </c>
      <c r="B3625" s="6">
        <v>423.76</v>
      </c>
    </row>
    <row r="3626" spans="1:2" x14ac:dyDescent="0.25">
      <c r="A3626" s="2" t="s">
        <v>3588</v>
      </c>
      <c r="B3626" s="6">
        <v>423.45</v>
      </c>
    </row>
    <row r="3627" spans="1:2" x14ac:dyDescent="0.25">
      <c r="A3627" s="2" t="s">
        <v>650</v>
      </c>
      <c r="B3627" s="6">
        <v>422</v>
      </c>
    </row>
    <row r="3628" spans="1:2" x14ac:dyDescent="0.25">
      <c r="A3628" s="2" t="s">
        <v>3749</v>
      </c>
      <c r="B3628" s="6">
        <v>420</v>
      </c>
    </row>
    <row r="3629" spans="1:2" x14ac:dyDescent="0.25">
      <c r="A3629" s="2" t="s">
        <v>2567</v>
      </c>
      <c r="B3629" s="6">
        <v>420</v>
      </c>
    </row>
    <row r="3630" spans="1:2" x14ac:dyDescent="0.25">
      <c r="A3630" s="2" t="s">
        <v>3486</v>
      </c>
      <c r="B3630" s="6">
        <v>419.71</v>
      </c>
    </row>
    <row r="3631" spans="1:2" x14ac:dyDescent="0.25">
      <c r="A3631" s="2" t="s">
        <v>1592</v>
      </c>
      <c r="B3631" s="6">
        <v>419.7</v>
      </c>
    </row>
    <row r="3632" spans="1:2" x14ac:dyDescent="0.25">
      <c r="A3632" s="2" t="s">
        <v>4346</v>
      </c>
      <c r="B3632" s="6">
        <v>419</v>
      </c>
    </row>
    <row r="3633" spans="1:2" x14ac:dyDescent="0.25">
      <c r="A3633" s="2" t="s">
        <v>3222</v>
      </c>
      <c r="B3633" s="6">
        <v>416.46</v>
      </c>
    </row>
    <row r="3634" spans="1:2" x14ac:dyDescent="0.25">
      <c r="A3634" s="2" t="s">
        <v>4382</v>
      </c>
      <c r="B3634" s="6">
        <v>413.04</v>
      </c>
    </row>
    <row r="3635" spans="1:2" x14ac:dyDescent="0.25">
      <c r="A3635" s="2" t="s">
        <v>2265</v>
      </c>
      <c r="B3635" s="6">
        <v>412.86</v>
      </c>
    </row>
    <row r="3636" spans="1:2" x14ac:dyDescent="0.25">
      <c r="A3636" s="2" t="s">
        <v>4502</v>
      </c>
      <c r="B3636" s="6">
        <v>410</v>
      </c>
    </row>
    <row r="3637" spans="1:2" x14ac:dyDescent="0.25">
      <c r="A3637" s="2" t="s">
        <v>4547</v>
      </c>
      <c r="B3637" s="6">
        <v>410</v>
      </c>
    </row>
    <row r="3638" spans="1:2" x14ac:dyDescent="0.25">
      <c r="A3638" s="2" t="s">
        <v>1748</v>
      </c>
      <c r="B3638" s="6">
        <v>410</v>
      </c>
    </row>
    <row r="3639" spans="1:2" x14ac:dyDescent="0.25">
      <c r="A3639" s="2" t="s">
        <v>911</v>
      </c>
      <c r="B3639" s="6">
        <v>409.25</v>
      </c>
    </row>
    <row r="3640" spans="1:2" x14ac:dyDescent="0.25">
      <c r="A3640" s="2" t="s">
        <v>4713</v>
      </c>
      <c r="B3640" s="6">
        <v>408.04</v>
      </c>
    </row>
    <row r="3641" spans="1:2" x14ac:dyDescent="0.25">
      <c r="A3641" s="2" t="s">
        <v>4201</v>
      </c>
      <c r="B3641" s="6">
        <v>407.39</v>
      </c>
    </row>
    <row r="3642" spans="1:2" x14ac:dyDescent="0.25">
      <c r="A3642" s="2" t="s">
        <v>4851</v>
      </c>
      <c r="B3642" s="6">
        <v>406.36</v>
      </c>
    </row>
    <row r="3643" spans="1:2" x14ac:dyDescent="0.25">
      <c r="A3643" s="2" t="s">
        <v>4824</v>
      </c>
      <c r="B3643" s="6">
        <v>406</v>
      </c>
    </row>
    <row r="3644" spans="1:2" x14ac:dyDescent="0.25">
      <c r="A3644" s="2" t="s">
        <v>370</v>
      </c>
      <c r="B3644" s="6">
        <v>405.57</v>
      </c>
    </row>
    <row r="3645" spans="1:2" x14ac:dyDescent="0.25">
      <c r="A3645" s="2" t="s">
        <v>1251</v>
      </c>
      <c r="B3645" s="6">
        <v>405.27</v>
      </c>
    </row>
    <row r="3646" spans="1:2" x14ac:dyDescent="0.25">
      <c r="A3646" s="2" t="s">
        <v>2614</v>
      </c>
      <c r="B3646" s="6">
        <v>405</v>
      </c>
    </row>
    <row r="3647" spans="1:2" x14ac:dyDescent="0.25">
      <c r="A3647" s="2" t="s">
        <v>3118</v>
      </c>
      <c r="B3647" s="6">
        <v>404.72</v>
      </c>
    </row>
    <row r="3648" spans="1:2" x14ac:dyDescent="0.25">
      <c r="A3648" s="2" t="s">
        <v>4439</v>
      </c>
      <c r="B3648" s="6">
        <v>403</v>
      </c>
    </row>
    <row r="3649" spans="1:2" x14ac:dyDescent="0.25">
      <c r="A3649" s="2" t="s">
        <v>3081</v>
      </c>
      <c r="B3649" s="6">
        <v>402</v>
      </c>
    </row>
    <row r="3650" spans="1:2" x14ac:dyDescent="0.25">
      <c r="A3650" s="2" t="s">
        <v>695</v>
      </c>
      <c r="B3650" s="6">
        <v>402</v>
      </c>
    </row>
    <row r="3651" spans="1:2" x14ac:dyDescent="0.25">
      <c r="A3651" s="2" t="s">
        <v>1796</v>
      </c>
      <c r="B3651" s="6">
        <v>402</v>
      </c>
    </row>
    <row r="3652" spans="1:2" x14ac:dyDescent="0.25">
      <c r="A3652" s="2" t="s">
        <v>4812</v>
      </c>
      <c r="B3652" s="6">
        <v>400</v>
      </c>
    </row>
    <row r="3653" spans="1:2" x14ac:dyDescent="0.25">
      <c r="A3653" s="2" t="s">
        <v>4768</v>
      </c>
      <c r="B3653" s="6">
        <v>400</v>
      </c>
    </row>
    <row r="3654" spans="1:2" x14ac:dyDescent="0.25">
      <c r="A3654" s="2" t="s">
        <v>4796</v>
      </c>
      <c r="B3654" s="6">
        <v>400</v>
      </c>
    </row>
    <row r="3655" spans="1:2" x14ac:dyDescent="0.25">
      <c r="A3655" s="2" t="s">
        <v>4778</v>
      </c>
      <c r="B3655" s="6">
        <v>400</v>
      </c>
    </row>
    <row r="3656" spans="1:2" x14ac:dyDescent="0.25">
      <c r="A3656" s="2" t="s">
        <v>4303</v>
      </c>
      <c r="B3656" s="6">
        <v>400</v>
      </c>
    </row>
    <row r="3657" spans="1:2" x14ac:dyDescent="0.25">
      <c r="A3657" s="2" t="s">
        <v>4327</v>
      </c>
      <c r="B3657" s="6">
        <v>400</v>
      </c>
    </row>
    <row r="3658" spans="1:2" x14ac:dyDescent="0.25">
      <c r="A3658" s="2" t="s">
        <v>3748</v>
      </c>
      <c r="B3658" s="6">
        <v>400</v>
      </c>
    </row>
    <row r="3659" spans="1:2" x14ac:dyDescent="0.25">
      <c r="A3659" s="2" t="s">
        <v>3960</v>
      </c>
      <c r="B3659" s="6">
        <v>400</v>
      </c>
    </row>
    <row r="3660" spans="1:2" x14ac:dyDescent="0.25">
      <c r="A3660" s="2" t="s">
        <v>3845</v>
      </c>
      <c r="B3660" s="6">
        <v>400</v>
      </c>
    </row>
    <row r="3661" spans="1:2" x14ac:dyDescent="0.25">
      <c r="A3661" s="2" t="s">
        <v>3940</v>
      </c>
      <c r="B3661" s="6">
        <v>400</v>
      </c>
    </row>
    <row r="3662" spans="1:2" x14ac:dyDescent="0.25">
      <c r="A3662" s="2" t="s">
        <v>3858</v>
      </c>
      <c r="B3662" s="6">
        <v>400</v>
      </c>
    </row>
    <row r="3663" spans="1:2" x14ac:dyDescent="0.25">
      <c r="A3663" s="2" t="s">
        <v>3151</v>
      </c>
      <c r="B3663" s="6">
        <v>400</v>
      </c>
    </row>
    <row r="3664" spans="1:2" x14ac:dyDescent="0.25">
      <c r="A3664" s="2" t="s">
        <v>2725</v>
      </c>
      <c r="B3664" s="6">
        <v>400</v>
      </c>
    </row>
    <row r="3665" spans="1:2" x14ac:dyDescent="0.25">
      <c r="A3665" s="2" t="s">
        <v>2907</v>
      </c>
      <c r="B3665" s="6">
        <v>400</v>
      </c>
    </row>
    <row r="3666" spans="1:2" x14ac:dyDescent="0.25">
      <c r="A3666" s="2" t="s">
        <v>2221</v>
      </c>
      <c r="B3666" s="6">
        <v>400</v>
      </c>
    </row>
    <row r="3667" spans="1:2" x14ac:dyDescent="0.25">
      <c r="A3667" s="2" t="s">
        <v>2489</v>
      </c>
      <c r="B3667" s="6">
        <v>400</v>
      </c>
    </row>
    <row r="3668" spans="1:2" x14ac:dyDescent="0.25">
      <c r="A3668" s="2" t="s">
        <v>839</v>
      </c>
      <c r="B3668" s="6">
        <v>400</v>
      </c>
    </row>
    <row r="3669" spans="1:2" x14ac:dyDescent="0.25">
      <c r="A3669" s="2" t="s">
        <v>391</v>
      </c>
      <c r="B3669" s="6">
        <v>400</v>
      </c>
    </row>
    <row r="3670" spans="1:2" x14ac:dyDescent="0.25">
      <c r="A3670" s="2" t="s">
        <v>3492</v>
      </c>
      <c r="B3670" s="6">
        <v>399.5</v>
      </c>
    </row>
    <row r="3671" spans="1:2" x14ac:dyDescent="0.25">
      <c r="A3671" s="2" t="s">
        <v>3589</v>
      </c>
      <c r="B3671" s="6">
        <v>399.4</v>
      </c>
    </row>
    <row r="3672" spans="1:2" x14ac:dyDescent="0.25">
      <c r="A3672" s="2" t="s">
        <v>3419</v>
      </c>
      <c r="B3672" s="6">
        <v>399.34</v>
      </c>
    </row>
    <row r="3673" spans="1:2" x14ac:dyDescent="0.25">
      <c r="A3673" s="2" t="s">
        <v>4402</v>
      </c>
      <c r="B3673" s="6">
        <v>399.25</v>
      </c>
    </row>
    <row r="3674" spans="1:2" x14ac:dyDescent="0.25">
      <c r="A3674" s="2" t="s">
        <v>3690</v>
      </c>
      <c r="B3674" s="6">
        <v>399</v>
      </c>
    </row>
    <row r="3675" spans="1:2" x14ac:dyDescent="0.25">
      <c r="A3675" s="2" t="s">
        <v>3290</v>
      </c>
      <c r="B3675" s="6">
        <v>397.08</v>
      </c>
    </row>
    <row r="3676" spans="1:2" x14ac:dyDescent="0.25">
      <c r="A3676" s="2" t="s">
        <v>3546</v>
      </c>
      <c r="B3676" s="6">
        <v>396.05</v>
      </c>
    </row>
    <row r="3677" spans="1:2" x14ac:dyDescent="0.25">
      <c r="A3677" s="2" t="s">
        <v>105</v>
      </c>
      <c r="B3677" s="6">
        <v>395.6</v>
      </c>
    </row>
    <row r="3678" spans="1:2" x14ac:dyDescent="0.25">
      <c r="A3678" s="2" t="s">
        <v>4367</v>
      </c>
      <c r="B3678" s="6">
        <v>395</v>
      </c>
    </row>
    <row r="3679" spans="1:2" x14ac:dyDescent="0.25">
      <c r="A3679" s="2" t="s">
        <v>4853</v>
      </c>
      <c r="B3679" s="6">
        <v>394.17</v>
      </c>
    </row>
    <row r="3680" spans="1:2" x14ac:dyDescent="0.25">
      <c r="A3680" s="2" t="s">
        <v>3121</v>
      </c>
      <c r="B3680" s="6">
        <v>392.71</v>
      </c>
    </row>
    <row r="3681" spans="1:2" x14ac:dyDescent="0.25">
      <c r="A3681" s="2" t="s">
        <v>2533</v>
      </c>
      <c r="B3681" s="6">
        <v>392.37</v>
      </c>
    </row>
    <row r="3682" spans="1:2" x14ac:dyDescent="0.25">
      <c r="A3682" s="2" t="s">
        <v>117</v>
      </c>
      <c r="B3682" s="6">
        <v>391.02000000000004</v>
      </c>
    </row>
    <row r="3683" spans="1:2" x14ac:dyDescent="0.25">
      <c r="A3683" s="2" t="s">
        <v>3317</v>
      </c>
      <c r="B3683" s="6">
        <v>390</v>
      </c>
    </row>
    <row r="3684" spans="1:2" x14ac:dyDescent="0.25">
      <c r="A3684" s="2" t="s">
        <v>1198</v>
      </c>
      <c r="B3684" s="6">
        <v>389.8</v>
      </c>
    </row>
    <row r="3685" spans="1:2" x14ac:dyDescent="0.25">
      <c r="A3685" s="2" t="s">
        <v>2671</v>
      </c>
      <c r="B3685" s="6">
        <v>389</v>
      </c>
    </row>
    <row r="3686" spans="1:2" x14ac:dyDescent="0.25">
      <c r="A3686" s="2" t="s">
        <v>2840</v>
      </c>
      <c r="B3686" s="6">
        <v>388.5</v>
      </c>
    </row>
    <row r="3687" spans="1:2" x14ac:dyDescent="0.25">
      <c r="A3687" s="2" t="s">
        <v>3821</v>
      </c>
      <c r="B3687" s="6">
        <v>388</v>
      </c>
    </row>
    <row r="3688" spans="1:2" x14ac:dyDescent="0.25">
      <c r="A3688" s="2" t="s">
        <v>4752</v>
      </c>
      <c r="B3688" s="6">
        <v>387.48</v>
      </c>
    </row>
    <row r="3689" spans="1:2" x14ac:dyDescent="0.25">
      <c r="A3689" s="2" t="s">
        <v>2571</v>
      </c>
      <c r="B3689" s="6">
        <v>386.26</v>
      </c>
    </row>
    <row r="3690" spans="1:2" x14ac:dyDescent="0.25">
      <c r="A3690" s="2" t="s">
        <v>1967</v>
      </c>
      <c r="B3690" s="6">
        <v>385.71</v>
      </c>
    </row>
    <row r="3691" spans="1:2" x14ac:dyDescent="0.25">
      <c r="A3691" s="2" t="s">
        <v>4268</v>
      </c>
      <c r="B3691" s="6">
        <v>385.41</v>
      </c>
    </row>
    <row r="3692" spans="1:2" x14ac:dyDescent="0.25">
      <c r="A3692" s="2" t="s">
        <v>719</v>
      </c>
      <c r="B3692" s="6">
        <v>385.11</v>
      </c>
    </row>
    <row r="3693" spans="1:2" x14ac:dyDescent="0.25">
      <c r="A3693" s="2" t="s">
        <v>4286</v>
      </c>
      <c r="B3693" s="6">
        <v>385</v>
      </c>
    </row>
    <row r="3694" spans="1:2" x14ac:dyDescent="0.25">
      <c r="A3694" s="2" t="s">
        <v>3615</v>
      </c>
      <c r="B3694" s="6">
        <v>385</v>
      </c>
    </row>
    <row r="3695" spans="1:2" x14ac:dyDescent="0.25">
      <c r="A3695" s="2" t="s">
        <v>1394</v>
      </c>
      <c r="B3695" s="6">
        <v>382</v>
      </c>
    </row>
    <row r="3696" spans="1:2" x14ac:dyDescent="0.25">
      <c r="A3696" s="2" t="s">
        <v>4395</v>
      </c>
      <c r="B3696" s="6">
        <v>379.85</v>
      </c>
    </row>
    <row r="3697" spans="1:2" x14ac:dyDescent="0.25">
      <c r="A3697" s="2" t="s">
        <v>2577</v>
      </c>
      <c r="B3697" s="6">
        <v>379.6</v>
      </c>
    </row>
    <row r="3698" spans="1:2" x14ac:dyDescent="0.25">
      <c r="A3698" s="2" t="s">
        <v>3426</v>
      </c>
      <c r="B3698" s="6">
        <v>379</v>
      </c>
    </row>
    <row r="3699" spans="1:2" x14ac:dyDescent="0.25">
      <c r="A3699" s="2" t="s">
        <v>2189</v>
      </c>
      <c r="B3699" s="6">
        <v>379</v>
      </c>
    </row>
    <row r="3700" spans="1:2" x14ac:dyDescent="0.25">
      <c r="A3700" s="2" t="s">
        <v>1263</v>
      </c>
      <c r="B3700" s="6">
        <v>378.52</v>
      </c>
    </row>
    <row r="3701" spans="1:2" x14ac:dyDescent="0.25">
      <c r="A3701" s="2" t="s">
        <v>410</v>
      </c>
      <c r="B3701" s="6">
        <v>378</v>
      </c>
    </row>
    <row r="3702" spans="1:2" x14ac:dyDescent="0.25">
      <c r="A3702" s="2" t="s">
        <v>4465</v>
      </c>
      <c r="B3702" s="6">
        <v>377.23</v>
      </c>
    </row>
    <row r="3703" spans="1:2" x14ac:dyDescent="0.25">
      <c r="A3703" s="2" t="s">
        <v>1442</v>
      </c>
      <c r="B3703" s="6">
        <v>376.5</v>
      </c>
    </row>
    <row r="3704" spans="1:2" x14ac:dyDescent="0.25">
      <c r="A3704" s="2" t="s">
        <v>4829</v>
      </c>
      <c r="B3704" s="6">
        <v>376.3</v>
      </c>
    </row>
    <row r="3705" spans="1:2" x14ac:dyDescent="0.25">
      <c r="A3705" s="2" t="s">
        <v>4591</v>
      </c>
      <c r="B3705" s="6">
        <v>375.16</v>
      </c>
    </row>
    <row r="3706" spans="1:2" x14ac:dyDescent="0.25">
      <c r="A3706" s="2" t="s">
        <v>4328</v>
      </c>
      <c r="B3706" s="6">
        <v>375</v>
      </c>
    </row>
    <row r="3707" spans="1:2" x14ac:dyDescent="0.25">
      <c r="A3707" s="2" t="s">
        <v>3723</v>
      </c>
      <c r="B3707" s="6">
        <v>375</v>
      </c>
    </row>
    <row r="3708" spans="1:2" x14ac:dyDescent="0.25">
      <c r="A3708" s="2" t="s">
        <v>3493</v>
      </c>
      <c r="B3708" s="6">
        <v>375</v>
      </c>
    </row>
    <row r="3709" spans="1:2" x14ac:dyDescent="0.25">
      <c r="A3709" s="2" t="s">
        <v>3015</v>
      </c>
      <c r="B3709" s="6">
        <v>375</v>
      </c>
    </row>
    <row r="3710" spans="1:2" x14ac:dyDescent="0.25">
      <c r="A3710" s="2" t="s">
        <v>3127</v>
      </c>
      <c r="B3710" s="6">
        <v>375</v>
      </c>
    </row>
    <row r="3711" spans="1:2" x14ac:dyDescent="0.25">
      <c r="A3711" s="2" t="s">
        <v>2682</v>
      </c>
      <c r="B3711" s="6">
        <v>375</v>
      </c>
    </row>
    <row r="3712" spans="1:2" x14ac:dyDescent="0.25">
      <c r="A3712" s="2" t="s">
        <v>2468</v>
      </c>
      <c r="B3712" s="6">
        <v>375</v>
      </c>
    </row>
    <row r="3713" spans="1:2" x14ac:dyDescent="0.25">
      <c r="A3713" s="2" t="s">
        <v>1722</v>
      </c>
      <c r="B3713" s="6">
        <v>375</v>
      </c>
    </row>
    <row r="3714" spans="1:2" x14ac:dyDescent="0.25">
      <c r="A3714" s="2" t="s">
        <v>4404</v>
      </c>
      <c r="B3714" s="6">
        <v>374.28</v>
      </c>
    </row>
    <row r="3715" spans="1:2" x14ac:dyDescent="0.25">
      <c r="A3715" s="2" t="s">
        <v>1628</v>
      </c>
      <c r="B3715" s="6">
        <v>373.3</v>
      </c>
    </row>
    <row r="3716" spans="1:2" x14ac:dyDescent="0.25">
      <c r="A3716" s="2" t="s">
        <v>3639</v>
      </c>
      <c r="B3716" s="6">
        <v>373.28000000000003</v>
      </c>
    </row>
    <row r="3717" spans="1:2" x14ac:dyDescent="0.25">
      <c r="A3717" s="2" t="s">
        <v>936</v>
      </c>
      <c r="B3717" s="6">
        <v>371.82</v>
      </c>
    </row>
    <row r="3718" spans="1:2" x14ac:dyDescent="0.25">
      <c r="A3718" s="2" t="s">
        <v>1329</v>
      </c>
      <c r="B3718" s="6">
        <v>371.01</v>
      </c>
    </row>
    <row r="3719" spans="1:2" x14ac:dyDescent="0.25">
      <c r="A3719" s="2" t="s">
        <v>4655</v>
      </c>
      <c r="B3719" s="6">
        <v>371</v>
      </c>
    </row>
    <row r="3720" spans="1:2" x14ac:dyDescent="0.25">
      <c r="A3720" s="2" t="s">
        <v>1351</v>
      </c>
      <c r="B3720" s="6">
        <v>370.52</v>
      </c>
    </row>
    <row r="3721" spans="1:2" x14ac:dyDescent="0.25">
      <c r="A3721" s="2" t="s">
        <v>251</v>
      </c>
      <c r="B3721" s="6">
        <v>370.16</v>
      </c>
    </row>
    <row r="3722" spans="1:2" x14ac:dyDescent="0.25">
      <c r="A3722" s="2" t="s">
        <v>956</v>
      </c>
      <c r="B3722" s="6">
        <v>370</v>
      </c>
    </row>
    <row r="3723" spans="1:2" x14ac:dyDescent="0.25">
      <c r="A3723" s="2" t="s">
        <v>1225</v>
      </c>
      <c r="B3723" s="6">
        <v>370</v>
      </c>
    </row>
    <row r="3724" spans="1:2" x14ac:dyDescent="0.25">
      <c r="A3724" s="2" t="s">
        <v>4227</v>
      </c>
      <c r="B3724" s="6">
        <v>369</v>
      </c>
    </row>
    <row r="3725" spans="1:2" x14ac:dyDescent="0.25">
      <c r="A3725" s="2" t="s">
        <v>1293</v>
      </c>
      <c r="B3725" s="6">
        <v>368</v>
      </c>
    </row>
    <row r="3726" spans="1:2" x14ac:dyDescent="0.25">
      <c r="A3726" s="2" t="s">
        <v>3031</v>
      </c>
      <c r="B3726" s="6">
        <v>362.18</v>
      </c>
    </row>
    <row r="3727" spans="1:2" x14ac:dyDescent="0.25">
      <c r="A3727" s="2" t="s">
        <v>3863</v>
      </c>
      <c r="B3727" s="6">
        <v>360.4</v>
      </c>
    </row>
    <row r="3728" spans="1:2" x14ac:dyDescent="0.25">
      <c r="A3728" s="2" t="s">
        <v>4715</v>
      </c>
      <c r="B3728" s="6">
        <v>360.14</v>
      </c>
    </row>
    <row r="3729" spans="1:2" x14ac:dyDescent="0.25">
      <c r="A3729" s="2" t="s">
        <v>4410</v>
      </c>
      <c r="B3729" s="6">
        <v>360</v>
      </c>
    </row>
    <row r="3730" spans="1:2" x14ac:dyDescent="0.25">
      <c r="A3730" s="2" t="s">
        <v>4165</v>
      </c>
      <c r="B3730" s="6">
        <v>360</v>
      </c>
    </row>
    <row r="3731" spans="1:2" x14ac:dyDescent="0.25">
      <c r="A3731" s="2" t="s">
        <v>3744</v>
      </c>
      <c r="B3731" s="6">
        <v>360</v>
      </c>
    </row>
    <row r="3732" spans="1:2" x14ac:dyDescent="0.25">
      <c r="A3732" s="2" t="s">
        <v>3801</v>
      </c>
      <c r="B3732" s="6">
        <v>360</v>
      </c>
    </row>
    <row r="3733" spans="1:2" x14ac:dyDescent="0.25">
      <c r="A3733" s="2" t="s">
        <v>121</v>
      </c>
      <c r="B3733" s="6">
        <v>360</v>
      </c>
    </row>
    <row r="3734" spans="1:2" x14ac:dyDescent="0.25">
      <c r="A3734" s="2" t="s">
        <v>3479</v>
      </c>
      <c r="B3734" s="6">
        <v>359</v>
      </c>
    </row>
    <row r="3735" spans="1:2" x14ac:dyDescent="0.25">
      <c r="A3735" s="2" t="s">
        <v>651</v>
      </c>
      <c r="B3735" s="6">
        <v>356</v>
      </c>
    </row>
    <row r="3736" spans="1:2" x14ac:dyDescent="0.25">
      <c r="A3736" s="2" t="s">
        <v>2927</v>
      </c>
      <c r="B3736" s="6">
        <v>355.54</v>
      </c>
    </row>
    <row r="3737" spans="1:2" x14ac:dyDescent="0.25">
      <c r="A3737" s="2" t="s">
        <v>2285</v>
      </c>
      <c r="B3737" s="6">
        <v>355</v>
      </c>
    </row>
    <row r="3738" spans="1:2" x14ac:dyDescent="0.25">
      <c r="A3738" s="2" t="s">
        <v>3783</v>
      </c>
      <c r="B3738" s="6">
        <v>353.57</v>
      </c>
    </row>
    <row r="3739" spans="1:2" x14ac:dyDescent="0.25">
      <c r="A3739" s="2" t="s">
        <v>2936</v>
      </c>
      <c r="B3739" s="6">
        <v>353.5</v>
      </c>
    </row>
    <row r="3740" spans="1:2" x14ac:dyDescent="0.25">
      <c r="A3740" s="2" t="s">
        <v>2253</v>
      </c>
      <c r="B3740" s="6">
        <v>351.8</v>
      </c>
    </row>
    <row r="3741" spans="1:2" x14ac:dyDescent="0.25">
      <c r="A3741" s="2" t="s">
        <v>1645</v>
      </c>
      <c r="B3741" s="6">
        <v>350.02</v>
      </c>
    </row>
    <row r="3742" spans="1:2" x14ac:dyDescent="0.25">
      <c r="A3742" s="2" t="s">
        <v>4520</v>
      </c>
      <c r="B3742" s="6">
        <v>350</v>
      </c>
    </row>
    <row r="3743" spans="1:2" x14ac:dyDescent="0.25">
      <c r="A3743" s="2" t="s">
        <v>4811</v>
      </c>
      <c r="B3743" s="6">
        <v>350</v>
      </c>
    </row>
    <row r="3744" spans="1:2" x14ac:dyDescent="0.25">
      <c r="A3744" s="2" t="s">
        <v>4451</v>
      </c>
      <c r="B3744" s="6">
        <v>350</v>
      </c>
    </row>
    <row r="3745" spans="1:2" x14ac:dyDescent="0.25">
      <c r="A3745" s="2" t="s">
        <v>4364</v>
      </c>
      <c r="B3745" s="6">
        <v>350</v>
      </c>
    </row>
    <row r="3746" spans="1:2" x14ac:dyDescent="0.25">
      <c r="A3746" s="2" t="s">
        <v>3942</v>
      </c>
      <c r="B3746" s="6">
        <v>350</v>
      </c>
    </row>
    <row r="3747" spans="1:2" x14ac:dyDescent="0.25">
      <c r="A3747" s="2" t="s">
        <v>3938</v>
      </c>
      <c r="B3747" s="6">
        <v>350</v>
      </c>
    </row>
    <row r="3748" spans="1:2" x14ac:dyDescent="0.25">
      <c r="A3748" s="2" t="s">
        <v>3882</v>
      </c>
      <c r="B3748" s="6">
        <v>350</v>
      </c>
    </row>
    <row r="3749" spans="1:2" x14ac:dyDescent="0.25">
      <c r="A3749" s="2" t="s">
        <v>3445</v>
      </c>
      <c r="B3749" s="6">
        <v>350</v>
      </c>
    </row>
    <row r="3750" spans="1:2" x14ac:dyDescent="0.25">
      <c r="A3750" s="2" t="s">
        <v>3397</v>
      </c>
      <c r="B3750" s="6">
        <v>350</v>
      </c>
    </row>
    <row r="3751" spans="1:2" x14ac:dyDescent="0.25">
      <c r="A3751" s="2" t="s">
        <v>3574</v>
      </c>
      <c r="B3751" s="6">
        <v>350</v>
      </c>
    </row>
    <row r="3752" spans="1:2" x14ac:dyDescent="0.25">
      <c r="A3752" s="2" t="s">
        <v>3642</v>
      </c>
      <c r="B3752" s="6">
        <v>350</v>
      </c>
    </row>
    <row r="3753" spans="1:2" x14ac:dyDescent="0.25">
      <c r="A3753" s="2" t="s">
        <v>3398</v>
      </c>
      <c r="B3753" s="6">
        <v>350</v>
      </c>
    </row>
    <row r="3754" spans="1:2" x14ac:dyDescent="0.25">
      <c r="A3754" s="2" t="s">
        <v>2225</v>
      </c>
      <c r="B3754" s="6">
        <v>350</v>
      </c>
    </row>
    <row r="3755" spans="1:2" x14ac:dyDescent="0.25">
      <c r="A3755" s="2" t="s">
        <v>2075</v>
      </c>
      <c r="B3755" s="6">
        <v>350</v>
      </c>
    </row>
    <row r="3756" spans="1:2" x14ac:dyDescent="0.25">
      <c r="A3756" s="2" t="s">
        <v>1975</v>
      </c>
      <c r="B3756" s="6">
        <v>350</v>
      </c>
    </row>
    <row r="3757" spans="1:2" x14ac:dyDescent="0.25">
      <c r="A3757" s="2" t="s">
        <v>1930</v>
      </c>
      <c r="B3757" s="6">
        <v>350</v>
      </c>
    </row>
    <row r="3758" spans="1:2" x14ac:dyDescent="0.25">
      <c r="A3758" s="2" t="s">
        <v>1153</v>
      </c>
      <c r="B3758" s="6">
        <v>350</v>
      </c>
    </row>
    <row r="3759" spans="1:2" x14ac:dyDescent="0.25">
      <c r="A3759" s="2" t="s">
        <v>2912</v>
      </c>
      <c r="B3759" s="6">
        <v>349</v>
      </c>
    </row>
    <row r="3760" spans="1:2" x14ac:dyDescent="0.25">
      <c r="A3760" s="2" t="s">
        <v>3182</v>
      </c>
      <c r="B3760" s="6">
        <v>348.75</v>
      </c>
    </row>
    <row r="3761" spans="1:2" x14ac:dyDescent="0.25">
      <c r="A3761" s="2" t="s">
        <v>4302</v>
      </c>
      <c r="B3761" s="6">
        <v>348.22</v>
      </c>
    </row>
    <row r="3762" spans="1:2" x14ac:dyDescent="0.25">
      <c r="A3762" s="2" t="s">
        <v>2565</v>
      </c>
      <c r="B3762" s="6">
        <v>348</v>
      </c>
    </row>
    <row r="3763" spans="1:2" x14ac:dyDescent="0.25">
      <c r="A3763" s="2" t="s">
        <v>3786</v>
      </c>
      <c r="B3763" s="6">
        <v>347.5</v>
      </c>
    </row>
    <row r="3764" spans="1:2" x14ac:dyDescent="0.25">
      <c r="A3764" s="2" t="s">
        <v>3000</v>
      </c>
      <c r="B3764" s="6">
        <v>345</v>
      </c>
    </row>
    <row r="3765" spans="1:2" x14ac:dyDescent="0.25">
      <c r="A3765" s="2" t="s">
        <v>2885</v>
      </c>
      <c r="B3765" s="6">
        <v>345</v>
      </c>
    </row>
    <row r="3766" spans="1:2" x14ac:dyDescent="0.25">
      <c r="A3766" s="2" t="s">
        <v>1764</v>
      </c>
      <c r="B3766" s="6">
        <v>345</v>
      </c>
    </row>
    <row r="3767" spans="1:2" x14ac:dyDescent="0.25">
      <c r="A3767" s="2" t="s">
        <v>1772</v>
      </c>
      <c r="B3767" s="6">
        <v>345</v>
      </c>
    </row>
    <row r="3768" spans="1:2" x14ac:dyDescent="0.25">
      <c r="A3768" s="2" t="s">
        <v>2192</v>
      </c>
      <c r="B3768" s="6">
        <v>343.75</v>
      </c>
    </row>
    <row r="3769" spans="1:2" x14ac:dyDescent="0.25">
      <c r="A3769" s="2" t="s">
        <v>3129</v>
      </c>
      <c r="B3769" s="6">
        <v>341.65999999999997</v>
      </c>
    </row>
    <row r="3770" spans="1:2" x14ac:dyDescent="0.25">
      <c r="A3770" s="2" t="s">
        <v>4515</v>
      </c>
      <c r="B3770" s="6">
        <v>340</v>
      </c>
    </row>
    <row r="3771" spans="1:2" x14ac:dyDescent="0.25">
      <c r="A3771" s="2" t="s">
        <v>4197</v>
      </c>
      <c r="B3771" s="6">
        <v>340</v>
      </c>
    </row>
    <row r="3772" spans="1:2" x14ac:dyDescent="0.25">
      <c r="A3772" s="2" t="s">
        <v>3881</v>
      </c>
      <c r="B3772" s="6">
        <v>340</v>
      </c>
    </row>
    <row r="3773" spans="1:2" x14ac:dyDescent="0.25">
      <c r="A3773" s="2" t="s">
        <v>3928</v>
      </c>
      <c r="B3773" s="6">
        <v>340</v>
      </c>
    </row>
    <row r="3774" spans="1:2" x14ac:dyDescent="0.25">
      <c r="A3774" s="2" t="s">
        <v>3452</v>
      </c>
      <c r="B3774" s="6">
        <v>340</v>
      </c>
    </row>
    <row r="3775" spans="1:2" x14ac:dyDescent="0.25">
      <c r="A3775" s="2" t="s">
        <v>2566</v>
      </c>
      <c r="B3775" s="6">
        <v>340</v>
      </c>
    </row>
    <row r="3776" spans="1:2" x14ac:dyDescent="0.25">
      <c r="A3776" s="2" t="s">
        <v>1307</v>
      </c>
      <c r="B3776" s="6">
        <v>339.46</v>
      </c>
    </row>
    <row r="3777" spans="1:2" x14ac:dyDescent="0.25">
      <c r="A3777" s="2" t="s">
        <v>4704</v>
      </c>
      <c r="B3777" s="6">
        <v>337.99</v>
      </c>
    </row>
    <row r="3778" spans="1:2" x14ac:dyDescent="0.25">
      <c r="A3778" s="2" t="s">
        <v>4646</v>
      </c>
      <c r="B3778" s="6">
        <v>336.96</v>
      </c>
    </row>
    <row r="3779" spans="1:2" x14ac:dyDescent="0.25">
      <c r="A3779" s="2" t="s">
        <v>2980</v>
      </c>
      <c r="B3779" s="6">
        <v>336.51</v>
      </c>
    </row>
    <row r="3780" spans="1:2" x14ac:dyDescent="0.25">
      <c r="A3780" s="2" t="s">
        <v>2057</v>
      </c>
      <c r="B3780" s="6">
        <v>336.2</v>
      </c>
    </row>
    <row r="3781" spans="1:2" x14ac:dyDescent="0.25">
      <c r="A3781" s="2" t="s">
        <v>4423</v>
      </c>
      <c r="B3781" s="6">
        <v>335.85</v>
      </c>
    </row>
    <row r="3782" spans="1:2" x14ac:dyDescent="0.25">
      <c r="A3782" s="2" t="s">
        <v>1390</v>
      </c>
      <c r="B3782" s="6">
        <v>334.5</v>
      </c>
    </row>
    <row r="3783" spans="1:2" x14ac:dyDescent="0.25">
      <c r="A3783" s="2" t="s">
        <v>3367</v>
      </c>
      <c r="B3783" s="6">
        <v>334.11</v>
      </c>
    </row>
    <row r="3784" spans="1:2" x14ac:dyDescent="0.25">
      <c r="A3784" s="2" t="s">
        <v>2387</v>
      </c>
      <c r="B3784" s="6">
        <v>333.16</v>
      </c>
    </row>
    <row r="3785" spans="1:2" x14ac:dyDescent="0.25">
      <c r="A3785" s="2" t="s">
        <v>4477</v>
      </c>
      <c r="B3785" s="6">
        <v>332.32</v>
      </c>
    </row>
    <row r="3786" spans="1:2" x14ac:dyDescent="0.25">
      <c r="A3786" s="2" t="s">
        <v>2800</v>
      </c>
      <c r="B3786" s="6">
        <v>329.32</v>
      </c>
    </row>
    <row r="3787" spans="1:2" x14ac:dyDescent="0.25">
      <c r="A3787" s="2" t="s">
        <v>4445</v>
      </c>
      <c r="B3787" s="6">
        <v>326.92</v>
      </c>
    </row>
    <row r="3788" spans="1:2" x14ac:dyDescent="0.25">
      <c r="A3788" s="2" t="s">
        <v>1661</v>
      </c>
      <c r="B3788" s="6">
        <v>326.64</v>
      </c>
    </row>
    <row r="3789" spans="1:2" x14ac:dyDescent="0.25">
      <c r="A3789" s="2" t="s">
        <v>3975</v>
      </c>
      <c r="B3789" s="6">
        <v>325.02</v>
      </c>
    </row>
    <row r="3790" spans="1:2" x14ac:dyDescent="0.25">
      <c r="A3790" s="2" t="s">
        <v>3454</v>
      </c>
      <c r="B3790" s="6">
        <v>325</v>
      </c>
    </row>
    <row r="3791" spans="1:2" x14ac:dyDescent="0.25">
      <c r="A3791" s="2" t="s">
        <v>2607</v>
      </c>
      <c r="B3791" s="6">
        <v>324.03000000000003</v>
      </c>
    </row>
    <row r="3792" spans="1:2" x14ac:dyDescent="0.25">
      <c r="A3792" s="2" t="s">
        <v>1069</v>
      </c>
      <c r="B3792" s="6">
        <v>323.98</v>
      </c>
    </row>
    <row r="3793" spans="1:2" x14ac:dyDescent="0.25">
      <c r="A3793" s="2" t="s">
        <v>3707</v>
      </c>
      <c r="B3793" s="6">
        <v>323.95</v>
      </c>
    </row>
    <row r="3794" spans="1:2" x14ac:dyDescent="0.25">
      <c r="A3794" s="2" t="s">
        <v>3933</v>
      </c>
      <c r="B3794" s="6">
        <v>321.58</v>
      </c>
    </row>
    <row r="3795" spans="1:2" x14ac:dyDescent="0.25">
      <c r="A3795" s="2" t="s">
        <v>2096</v>
      </c>
      <c r="B3795" s="6">
        <v>320</v>
      </c>
    </row>
    <row r="3796" spans="1:2" x14ac:dyDescent="0.25">
      <c r="A3796" s="2" t="s">
        <v>1252</v>
      </c>
      <c r="B3796" s="6">
        <v>319.60000000000002</v>
      </c>
    </row>
    <row r="3797" spans="1:2" x14ac:dyDescent="0.25">
      <c r="A3797" s="2" t="s">
        <v>3918</v>
      </c>
      <c r="B3797" s="6">
        <v>319.51</v>
      </c>
    </row>
    <row r="3798" spans="1:2" x14ac:dyDescent="0.25">
      <c r="A3798" s="2" t="s">
        <v>4526</v>
      </c>
      <c r="B3798" s="6">
        <v>319</v>
      </c>
    </row>
    <row r="3799" spans="1:2" x14ac:dyDescent="0.25">
      <c r="A3799" s="2" t="s">
        <v>4854</v>
      </c>
      <c r="B3799" s="6">
        <v>316</v>
      </c>
    </row>
    <row r="3800" spans="1:2" x14ac:dyDescent="0.25">
      <c r="A3800" s="2" t="s">
        <v>4478</v>
      </c>
      <c r="B3800" s="6">
        <v>315</v>
      </c>
    </row>
    <row r="3801" spans="1:2" x14ac:dyDescent="0.25">
      <c r="A3801" s="2" t="s">
        <v>3836</v>
      </c>
      <c r="B3801" s="6">
        <v>315</v>
      </c>
    </row>
    <row r="3802" spans="1:2" x14ac:dyDescent="0.25">
      <c r="A3802" s="2" t="s">
        <v>3276</v>
      </c>
      <c r="B3802" s="6">
        <v>315</v>
      </c>
    </row>
    <row r="3803" spans="1:2" x14ac:dyDescent="0.25">
      <c r="A3803" s="2" t="s">
        <v>960</v>
      </c>
      <c r="B3803" s="6">
        <v>315</v>
      </c>
    </row>
    <row r="3804" spans="1:2" x14ac:dyDescent="0.25">
      <c r="A3804" s="2" t="s">
        <v>1249</v>
      </c>
      <c r="B3804" s="6">
        <v>315</v>
      </c>
    </row>
    <row r="3805" spans="1:2" x14ac:dyDescent="0.25">
      <c r="A3805" s="2" t="s">
        <v>4709</v>
      </c>
      <c r="B3805" s="6">
        <v>313.92</v>
      </c>
    </row>
    <row r="3806" spans="1:2" x14ac:dyDescent="0.25">
      <c r="A3806" s="2" t="s">
        <v>904</v>
      </c>
      <c r="B3806" s="6">
        <v>312.89999999999998</v>
      </c>
    </row>
    <row r="3807" spans="1:2" x14ac:dyDescent="0.25">
      <c r="A3807" s="2" t="s">
        <v>3482</v>
      </c>
      <c r="B3807" s="6">
        <v>312</v>
      </c>
    </row>
    <row r="3808" spans="1:2" x14ac:dyDescent="0.25">
      <c r="A3808" s="2" t="s">
        <v>2191</v>
      </c>
      <c r="B3808" s="6">
        <v>309</v>
      </c>
    </row>
    <row r="3809" spans="1:2" x14ac:dyDescent="0.25">
      <c r="A3809" s="2" t="s">
        <v>3068</v>
      </c>
      <c r="B3809" s="6">
        <v>306</v>
      </c>
    </row>
    <row r="3810" spans="1:2" x14ac:dyDescent="0.25">
      <c r="A3810" s="2" t="s">
        <v>2833</v>
      </c>
      <c r="B3810" s="6">
        <v>305.93</v>
      </c>
    </row>
    <row r="3811" spans="1:2" x14ac:dyDescent="0.25">
      <c r="A3811" s="2" t="s">
        <v>2792</v>
      </c>
      <c r="B3811" s="6">
        <v>304.33000000000004</v>
      </c>
    </row>
    <row r="3812" spans="1:2" x14ac:dyDescent="0.25">
      <c r="A3812" s="2" t="s">
        <v>3971</v>
      </c>
      <c r="B3812" s="6">
        <v>303</v>
      </c>
    </row>
    <row r="3813" spans="1:2" x14ac:dyDescent="0.25">
      <c r="A3813" s="2" t="s">
        <v>4762</v>
      </c>
      <c r="B3813" s="6">
        <v>300</v>
      </c>
    </row>
    <row r="3814" spans="1:2" x14ac:dyDescent="0.25">
      <c r="A3814" s="2" t="s">
        <v>4802</v>
      </c>
      <c r="B3814" s="6">
        <v>300</v>
      </c>
    </row>
    <row r="3815" spans="1:2" x14ac:dyDescent="0.25">
      <c r="A3815" s="2" t="s">
        <v>4774</v>
      </c>
      <c r="B3815" s="6">
        <v>300</v>
      </c>
    </row>
    <row r="3816" spans="1:2" x14ac:dyDescent="0.25">
      <c r="A3816" s="2" t="s">
        <v>4784</v>
      </c>
      <c r="B3816" s="6">
        <v>300</v>
      </c>
    </row>
    <row r="3817" spans="1:2" x14ac:dyDescent="0.25">
      <c r="A3817" s="2" t="s">
        <v>4720</v>
      </c>
      <c r="B3817" s="6">
        <v>300</v>
      </c>
    </row>
    <row r="3818" spans="1:2" x14ac:dyDescent="0.25">
      <c r="A3818" s="2" t="s">
        <v>4809</v>
      </c>
      <c r="B3818" s="6">
        <v>300</v>
      </c>
    </row>
    <row r="3819" spans="1:2" x14ac:dyDescent="0.25">
      <c r="A3819" s="2" t="s">
        <v>4533</v>
      </c>
      <c r="B3819" s="6">
        <v>300</v>
      </c>
    </row>
    <row r="3820" spans="1:2" x14ac:dyDescent="0.25">
      <c r="A3820" s="2" t="s">
        <v>4455</v>
      </c>
      <c r="B3820" s="6">
        <v>300</v>
      </c>
    </row>
    <row r="3821" spans="1:2" x14ac:dyDescent="0.25">
      <c r="A3821" s="2" t="s">
        <v>4226</v>
      </c>
      <c r="B3821" s="6">
        <v>300</v>
      </c>
    </row>
    <row r="3822" spans="1:2" x14ac:dyDescent="0.25">
      <c r="A3822" s="2" t="s">
        <v>3375</v>
      </c>
      <c r="B3822" s="6">
        <v>300</v>
      </c>
    </row>
    <row r="3823" spans="1:2" x14ac:dyDescent="0.25">
      <c r="A3823" s="2" t="s">
        <v>3618</v>
      </c>
      <c r="B3823" s="6">
        <v>300</v>
      </c>
    </row>
    <row r="3824" spans="1:2" x14ac:dyDescent="0.25">
      <c r="A3824" s="2" t="s">
        <v>3097</v>
      </c>
      <c r="B3824" s="6">
        <v>300</v>
      </c>
    </row>
    <row r="3825" spans="1:2" x14ac:dyDescent="0.25">
      <c r="A3825" s="2" t="s">
        <v>3026</v>
      </c>
      <c r="B3825" s="6">
        <v>300</v>
      </c>
    </row>
    <row r="3826" spans="1:2" x14ac:dyDescent="0.25">
      <c r="A3826" s="2" t="s">
        <v>2665</v>
      </c>
      <c r="B3826" s="6">
        <v>300</v>
      </c>
    </row>
    <row r="3827" spans="1:2" x14ac:dyDescent="0.25">
      <c r="A3827" s="2" t="s">
        <v>1051</v>
      </c>
      <c r="B3827" s="6">
        <v>300</v>
      </c>
    </row>
    <row r="3828" spans="1:2" x14ac:dyDescent="0.25">
      <c r="A3828" s="2" t="s">
        <v>2895</v>
      </c>
      <c r="B3828" s="6">
        <v>300</v>
      </c>
    </row>
    <row r="3829" spans="1:2" x14ac:dyDescent="0.25">
      <c r="A3829" s="2" t="s">
        <v>1460</v>
      </c>
      <c r="B3829" s="6">
        <v>300</v>
      </c>
    </row>
    <row r="3830" spans="1:2" x14ac:dyDescent="0.25">
      <c r="A3830" s="2" t="s">
        <v>2813</v>
      </c>
      <c r="B3830" s="6">
        <v>300</v>
      </c>
    </row>
    <row r="3831" spans="1:2" x14ac:dyDescent="0.25">
      <c r="A3831" s="2" t="s">
        <v>2863</v>
      </c>
      <c r="B3831" s="6">
        <v>300</v>
      </c>
    </row>
    <row r="3832" spans="1:2" x14ac:dyDescent="0.25">
      <c r="A3832" s="2" t="s">
        <v>2469</v>
      </c>
      <c r="B3832" s="6">
        <v>300</v>
      </c>
    </row>
    <row r="3833" spans="1:2" x14ac:dyDescent="0.25">
      <c r="A3833" s="2" t="s">
        <v>1981</v>
      </c>
      <c r="B3833" s="6">
        <v>300</v>
      </c>
    </row>
    <row r="3834" spans="1:2" x14ac:dyDescent="0.25">
      <c r="A3834" s="2" t="s">
        <v>1486</v>
      </c>
      <c r="B3834" s="6">
        <v>300</v>
      </c>
    </row>
    <row r="3835" spans="1:2" x14ac:dyDescent="0.25">
      <c r="A3835" s="2" t="s">
        <v>3037</v>
      </c>
      <c r="B3835" s="6">
        <v>299.99</v>
      </c>
    </row>
    <row r="3836" spans="1:2" x14ac:dyDescent="0.25">
      <c r="A3836" s="2" t="s">
        <v>2573</v>
      </c>
      <c r="B3836" s="6">
        <v>299.24</v>
      </c>
    </row>
    <row r="3837" spans="1:2" x14ac:dyDescent="0.25">
      <c r="A3837" s="2" t="s">
        <v>1250</v>
      </c>
      <c r="B3837" s="6">
        <v>299</v>
      </c>
    </row>
    <row r="3838" spans="1:2" x14ac:dyDescent="0.25">
      <c r="A3838" s="2" t="s">
        <v>4507</v>
      </c>
      <c r="B3838" s="6">
        <v>295.10000000000002</v>
      </c>
    </row>
    <row r="3839" spans="1:2" x14ac:dyDescent="0.25">
      <c r="A3839" s="2" t="s">
        <v>4089</v>
      </c>
      <c r="B3839" s="6">
        <v>295</v>
      </c>
    </row>
    <row r="3840" spans="1:2" x14ac:dyDescent="0.25">
      <c r="A3840" s="2" t="s">
        <v>2963</v>
      </c>
      <c r="B3840" s="6">
        <v>295</v>
      </c>
    </row>
    <row r="3841" spans="1:2" x14ac:dyDescent="0.25">
      <c r="A3841" s="2" t="s">
        <v>893</v>
      </c>
      <c r="B3841" s="6">
        <v>295</v>
      </c>
    </row>
    <row r="3842" spans="1:2" x14ac:dyDescent="0.25">
      <c r="A3842" s="2" t="s">
        <v>1075</v>
      </c>
      <c r="B3842" s="6">
        <v>295</v>
      </c>
    </row>
    <row r="3843" spans="1:2" x14ac:dyDescent="0.25">
      <c r="A3843" s="2" t="s">
        <v>2617</v>
      </c>
      <c r="B3843" s="6">
        <v>294.77999999999997</v>
      </c>
    </row>
    <row r="3844" spans="1:2" x14ac:dyDescent="0.25">
      <c r="A3844" s="2" t="s">
        <v>4650</v>
      </c>
      <c r="B3844" s="6">
        <v>294.68</v>
      </c>
    </row>
    <row r="3845" spans="1:2" x14ac:dyDescent="0.25">
      <c r="A3845" s="2" t="s">
        <v>954</v>
      </c>
      <c r="B3845" s="6">
        <v>294.08999999999997</v>
      </c>
    </row>
    <row r="3846" spans="1:2" x14ac:dyDescent="0.25">
      <c r="A3846" s="2" t="s">
        <v>3889</v>
      </c>
      <c r="B3846" s="6">
        <v>292.26</v>
      </c>
    </row>
    <row r="3847" spans="1:2" x14ac:dyDescent="0.25">
      <c r="A3847" s="2" t="s">
        <v>3042</v>
      </c>
      <c r="B3847" s="6">
        <v>291.93</v>
      </c>
    </row>
    <row r="3848" spans="1:2" x14ac:dyDescent="0.25">
      <c r="A3848" s="2" t="s">
        <v>4825</v>
      </c>
      <c r="B3848" s="6">
        <v>291.8</v>
      </c>
    </row>
    <row r="3849" spans="1:2" x14ac:dyDescent="0.25">
      <c r="A3849" s="2" t="s">
        <v>4590</v>
      </c>
      <c r="B3849" s="6">
        <v>290.86</v>
      </c>
    </row>
    <row r="3850" spans="1:2" x14ac:dyDescent="0.25">
      <c r="A3850" s="2" t="s">
        <v>4071</v>
      </c>
      <c r="B3850" s="6">
        <v>290.64999999999998</v>
      </c>
    </row>
    <row r="3851" spans="1:2" x14ac:dyDescent="0.25">
      <c r="A3851" s="2" t="s">
        <v>4093</v>
      </c>
      <c r="B3851" s="6">
        <v>290</v>
      </c>
    </row>
    <row r="3852" spans="1:2" x14ac:dyDescent="0.25">
      <c r="A3852" s="2" t="s">
        <v>2880</v>
      </c>
      <c r="B3852" s="6">
        <v>287.5</v>
      </c>
    </row>
    <row r="3853" spans="1:2" x14ac:dyDescent="0.25">
      <c r="A3853" s="2" t="s">
        <v>4589</v>
      </c>
      <c r="B3853" s="6">
        <v>287.2</v>
      </c>
    </row>
    <row r="3854" spans="1:2" x14ac:dyDescent="0.25">
      <c r="A3854" s="2" t="s">
        <v>4341</v>
      </c>
      <c r="B3854" s="6">
        <v>286</v>
      </c>
    </row>
    <row r="3855" spans="1:2" x14ac:dyDescent="0.25">
      <c r="A3855" s="2" t="s">
        <v>4651</v>
      </c>
      <c r="B3855" s="6">
        <v>285.51</v>
      </c>
    </row>
    <row r="3856" spans="1:2" x14ac:dyDescent="0.25">
      <c r="A3856" s="2" t="s">
        <v>4529</v>
      </c>
      <c r="B3856" s="6">
        <v>285</v>
      </c>
    </row>
    <row r="3857" spans="1:2" x14ac:dyDescent="0.25">
      <c r="A3857" s="2" t="s">
        <v>4450</v>
      </c>
      <c r="B3857" s="6">
        <v>285</v>
      </c>
    </row>
    <row r="3858" spans="1:2" x14ac:dyDescent="0.25">
      <c r="A3858" s="2" t="s">
        <v>3812</v>
      </c>
      <c r="B3858" s="6">
        <v>284</v>
      </c>
    </row>
    <row r="3859" spans="1:2" x14ac:dyDescent="0.25">
      <c r="A3859" s="2" t="s">
        <v>2983</v>
      </c>
      <c r="B3859" s="6">
        <v>284</v>
      </c>
    </row>
    <row r="3860" spans="1:2" x14ac:dyDescent="0.25">
      <c r="A3860" s="2" t="s">
        <v>4760</v>
      </c>
      <c r="B3860" s="6">
        <v>283.76</v>
      </c>
    </row>
    <row r="3861" spans="1:2" x14ac:dyDescent="0.25">
      <c r="A3861" s="2" t="s">
        <v>4583</v>
      </c>
      <c r="B3861" s="6">
        <v>282.7</v>
      </c>
    </row>
    <row r="3862" spans="1:2" x14ac:dyDescent="0.25">
      <c r="A3862" s="2" t="s">
        <v>1766</v>
      </c>
      <c r="B3862" s="6">
        <v>282</v>
      </c>
    </row>
    <row r="3863" spans="1:2" x14ac:dyDescent="0.25">
      <c r="A3863" s="2" t="s">
        <v>4592</v>
      </c>
      <c r="B3863" s="6">
        <v>280.24</v>
      </c>
    </row>
    <row r="3864" spans="1:2" x14ac:dyDescent="0.25">
      <c r="A3864" s="2" t="s">
        <v>4443</v>
      </c>
      <c r="B3864" s="6">
        <v>280</v>
      </c>
    </row>
    <row r="3865" spans="1:2" x14ac:dyDescent="0.25">
      <c r="A3865" s="2" t="s">
        <v>3252</v>
      </c>
      <c r="B3865" s="6">
        <v>280</v>
      </c>
    </row>
    <row r="3866" spans="1:2" x14ac:dyDescent="0.25">
      <c r="A3866" s="2" t="s">
        <v>1737</v>
      </c>
      <c r="B3866" s="6">
        <v>280</v>
      </c>
    </row>
    <row r="3867" spans="1:2" x14ac:dyDescent="0.25">
      <c r="A3867" s="2" t="s">
        <v>1725</v>
      </c>
      <c r="B3867" s="6">
        <v>280</v>
      </c>
    </row>
    <row r="3868" spans="1:2" x14ac:dyDescent="0.25">
      <c r="A3868" s="2" t="s">
        <v>738</v>
      </c>
      <c r="B3868" s="6">
        <v>280</v>
      </c>
    </row>
    <row r="3869" spans="1:2" x14ac:dyDescent="0.25">
      <c r="A3869" s="2" t="s">
        <v>1751</v>
      </c>
      <c r="B3869" s="6">
        <v>278</v>
      </c>
    </row>
    <row r="3870" spans="1:2" x14ac:dyDescent="0.25">
      <c r="A3870" s="2" t="s">
        <v>4587</v>
      </c>
      <c r="B3870" s="6">
        <v>277.68</v>
      </c>
    </row>
    <row r="3871" spans="1:2" x14ac:dyDescent="0.25">
      <c r="A3871" s="2" t="s">
        <v>996</v>
      </c>
      <c r="B3871" s="6">
        <v>276.92</v>
      </c>
    </row>
    <row r="3872" spans="1:2" x14ac:dyDescent="0.25">
      <c r="A3872" s="2" t="s">
        <v>1680</v>
      </c>
      <c r="B3872" s="6">
        <v>276</v>
      </c>
    </row>
    <row r="3873" spans="1:2" x14ac:dyDescent="0.25">
      <c r="A3873" s="2" t="s">
        <v>4180</v>
      </c>
      <c r="B3873" s="6">
        <v>275.75</v>
      </c>
    </row>
    <row r="3874" spans="1:2" x14ac:dyDescent="0.25">
      <c r="A3874" s="2" t="s">
        <v>4189</v>
      </c>
      <c r="B3874" s="6">
        <v>275</v>
      </c>
    </row>
    <row r="3875" spans="1:2" x14ac:dyDescent="0.25">
      <c r="A3875" s="2" t="s">
        <v>3807</v>
      </c>
      <c r="B3875" s="6">
        <v>275</v>
      </c>
    </row>
    <row r="3876" spans="1:2" x14ac:dyDescent="0.25">
      <c r="A3876" s="2" t="s">
        <v>2295</v>
      </c>
      <c r="B3876" s="6">
        <v>275</v>
      </c>
    </row>
    <row r="3877" spans="1:2" x14ac:dyDescent="0.25">
      <c r="A3877" s="2" t="s">
        <v>4374</v>
      </c>
      <c r="B3877" s="6">
        <v>274.25</v>
      </c>
    </row>
    <row r="3878" spans="1:2" x14ac:dyDescent="0.25">
      <c r="A3878" s="2" t="s">
        <v>3425</v>
      </c>
      <c r="B3878" s="6">
        <v>274.19</v>
      </c>
    </row>
    <row r="3879" spans="1:2" x14ac:dyDescent="0.25">
      <c r="A3879" s="2" t="s">
        <v>3856</v>
      </c>
      <c r="B3879" s="6">
        <v>273.35000000000002</v>
      </c>
    </row>
    <row r="3880" spans="1:2" x14ac:dyDescent="0.25">
      <c r="A3880" s="2" t="s">
        <v>2781</v>
      </c>
      <c r="B3880" s="6">
        <v>272.08999999999997</v>
      </c>
    </row>
    <row r="3881" spans="1:2" x14ac:dyDescent="0.25">
      <c r="A3881" s="2" t="s">
        <v>1847</v>
      </c>
      <c r="B3881" s="6">
        <v>270</v>
      </c>
    </row>
    <row r="3882" spans="1:2" x14ac:dyDescent="0.25">
      <c r="A3882" s="2" t="s">
        <v>3776</v>
      </c>
      <c r="B3882" s="6">
        <v>270</v>
      </c>
    </row>
    <row r="3883" spans="1:2" x14ac:dyDescent="0.25">
      <c r="A3883" s="2" t="s">
        <v>1026</v>
      </c>
      <c r="B3883" s="6">
        <v>270</v>
      </c>
    </row>
    <row r="3884" spans="1:2" x14ac:dyDescent="0.25">
      <c r="A3884" s="2" t="s">
        <v>30</v>
      </c>
      <c r="B3884" s="6">
        <v>269.99</v>
      </c>
    </row>
    <row r="3885" spans="1:2" x14ac:dyDescent="0.25">
      <c r="A3885" s="2" t="s">
        <v>2227</v>
      </c>
      <c r="B3885" s="6">
        <v>269.97000000000003</v>
      </c>
    </row>
    <row r="3886" spans="1:2" x14ac:dyDescent="0.25">
      <c r="A3886" s="2" t="s">
        <v>4683</v>
      </c>
      <c r="B3886" s="6">
        <v>269.10000000000002</v>
      </c>
    </row>
    <row r="3887" spans="1:2" x14ac:dyDescent="0.25">
      <c r="A3887" s="2" t="s">
        <v>3621</v>
      </c>
      <c r="B3887" s="6">
        <v>269</v>
      </c>
    </row>
    <row r="3888" spans="1:2" x14ac:dyDescent="0.25">
      <c r="A3888" s="2" t="s">
        <v>2595</v>
      </c>
      <c r="B3888" s="6">
        <v>268.5</v>
      </c>
    </row>
    <row r="3889" spans="1:2" x14ac:dyDescent="0.25">
      <c r="A3889" s="2" t="s">
        <v>2318</v>
      </c>
      <c r="B3889" s="6">
        <v>267.95999999999998</v>
      </c>
    </row>
    <row r="3890" spans="1:2" x14ac:dyDescent="0.25">
      <c r="A3890" s="2" t="s">
        <v>3926</v>
      </c>
      <c r="B3890" s="6">
        <v>267.87</v>
      </c>
    </row>
    <row r="3891" spans="1:2" x14ac:dyDescent="0.25">
      <c r="A3891" s="2" t="s">
        <v>4343</v>
      </c>
      <c r="B3891" s="6">
        <v>266.56</v>
      </c>
    </row>
    <row r="3892" spans="1:2" x14ac:dyDescent="0.25">
      <c r="A3892" s="2" t="s">
        <v>3699</v>
      </c>
      <c r="B3892" s="6">
        <v>265.91000000000003</v>
      </c>
    </row>
    <row r="3893" spans="1:2" x14ac:dyDescent="0.25">
      <c r="A3893" s="2" t="s">
        <v>2090</v>
      </c>
      <c r="B3893" s="6">
        <v>265</v>
      </c>
    </row>
    <row r="3894" spans="1:2" x14ac:dyDescent="0.25">
      <c r="A3894" s="2" t="s">
        <v>3700</v>
      </c>
      <c r="B3894" s="6">
        <v>265</v>
      </c>
    </row>
    <row r="3895" spans="1:2" x14ac:dyDescent="0.25">
      <c r="A3895" s="2" t="s">
        <v>1716</v>
      </c>
      <c r="B3895" s="6">
        <v>264.86</v>
      </c>
    </row>
    <row r="3896" spans="1:2" x14ac:dyDescent="0.25">
      <c r="A3896" s="2" t="s">
        <v>3128</v>
      </c>
      <c r="B3896" s="6">
        <v>261.19</v>
      </c>
    </row>
    <row r="3897" spans="1:2" x14ac:dyDescent="0.25">
      <c r="A3897" s="2" t="s">
        <v>3572</v>
      </c>
      <c r="B3897" s="6">
        <v>260.25</v>
      </c>
    </row>
    <row r="3898" spans="1:2" x14ac:dyDescent="0.25">
      <c r="A3898" s="2" t="s">
        <v>4755</v>
      </c>
      <c r="B3898" s="6">
        <v>260</v>
      </c>
    </row>
    <row r="3899" spans="1:2" x14ac:dyDescent="0.25">
      <c r="A3899" s="2" t="s">
        <v>4263</v>
      </c>
      <c r="B3899" s="6">
        <v>260</v>
      </c>
    </row>
    <row r="3900" spans="1:2" x14ac:dyDescent="0.25">
      <c r="A3900" s="2" t="s">
        <v>3185</v>
      </c>
      <c r="B3900" s="6">
        <v>260</v>
      </c>
    </row>
    <row r="3901" spans="1:2" x14ac:dyDescent="0.25">
      <c r="A3901" s="2" t="s">
        <v>2139</v>
      </c>
      <c r="B3901" s="6">
        <v>260</v>
      </c>
    </row>
    <row r="3902" spans="1:2" x14ac:dyDescent="0.25">
      <c r="A3902" s="2" t="s">
        <v>2280</v>
      </c>
      <c r="B3902" s="6">
        <v>260</v>
      </c>
    </row>
    <row r="3903" spans="1:2" x14ac:dyDescent="0.25">
      <c r="A3903" s="2" t="s">
        <v>1575</v>
      </c>
      <c r="B3903" s="6">
        <v>256</v>
      </c>
    </row>
    <row r="3904" spans="1:2" x14ac:dyDescent="0.25">
      <c r="A3904" s="2" t="s">
        <v>2585</v>
      </c>
      <c r="B3904" s="6">
        <v>255.62</v>
      </c>
    </row>
    <row r="3905" spans="1:2" x14ac:dyDescent="0.25">
      <c r="A3905" s="2" t="s">
        <v>3203</v>
      </c>
      <c r="B3905" s="6">
        <v>255.54</v>
      </c>
    </row>
    <row r="3906" spans="1:2" x14ac:dyDescent="0.25">
      <c r="A3906" s="2" t="s">
        <v>3554</v>
      </c>
      <c r="B3906" s="6">
        <v>255.12</v>
      </c>
    </row>
    <row r="3907" spans="1:2" x14ac:dyDescent="0.25">
      <c r="A3907" s="2" t="s">
        <v>3939</v>
      </c>
      <c r="B3907" s="6">
        <v>255</v>
      </c>
    </row>
    <row r="3908" spans="1:2" x14ac:dyDescent="0.25">
      <c r="A3908" s="2" t="s">
        <v>3442</v>
      </c>
      <c r="B3908" s="6">
        <v>255</v>
      </c>
    </row>
    <row r="3909" spans="1:2" x14ac:dyDescent="0.25">
      <c r="A3909" s="2" t="s">
        <v>3247</v>
      </c>
      <c r="B3909" s="6">
        <v>255</v>
      </c>
    </row>
    <row r="3910" spans="1:2" x14ac:dyDescent="0.25">
      <c r="A3910" s="2" t="s">
        <v>4110</v>
      </c>
      <c r="B3910" s="6">
        <v>254.55</v>
      </c>
    </row>
    <row r="3911" spans="1:2" x14ac:dyDescent="0.25">
      <c r="A3911" s="2" t="s">
        <v>2487</v>
      </c>
      <c r="B3911" s="6">
        <v>254.29</v>
      </c>
    </row>
    <row r="3912" spans="1:2" x14ac:dyDescent="0.25">
      <c r="A3912" s="2" t="s">
        <v>1700</v>
      </c>
      <c r="B3912" s="6">
        <v>254.24</v>
      </c>
    </row>
    <row r="3913" spans="1:2" x14ac:dyDescent="0.25">
      <c r="A3913" s="2" t="s">
        <v>3711</v>
      </c>
      <c r="B3913" s="6">
        <v>251.02</v>
      </c>
    </row>
    <row r="3914" spans="1:2" x14ac:dyDescent="0.25">
      <c r="A3914" s="2" t="s">
        <v>4823</v>
      </c>
      <c r="B3914" s="6">
        <v>250</v>
      </c>
    </row>
    <row r="3915" spans="1:2" x14ac:dyDescent="0.25">
      <c r="A3915" s="2" t="s">
        <v>4779</v>
      </c>
      <c r="B3915" s="6">
        <v>250</v>
      </c>
    </row>
    <row r="3916" spans="1:2" x14ac:dyDescent="0.25">
      <c r="A3916" s="2" t="s">
        <v>4777</v>
      </c>
      <c r="B3916" s="6">
        <v>250</v>
      </c>
    </row>
    <row r="3917" spans="1:2" x14ac:dyDescent="0.25">
      <c r="A3917" s="2" t="s">
        <v>4470</v>
      </c>
      <c r="B3917" s="6">
        <v>250</v>
      </c>
    </row>
    <row r="3918" spans="1:2" x14ac:dyDescent="0.25">
      <c r="A3918" s="2" t="s">
        <v>4375</v>
      </c>
      <c r="B3918" s="6">
        <v>250</v>
      </c>
    </row>
    <row r="3919" spans="1:2" x14ac:dyDescent="0.25">
      <c r="A3919" s="2" t="s">
        <v>4065</v>
      </c>
      <c r="B3919" s="6">
        <v>250</v>
      </c>
    </row>
    <row r="3920" spans="1:2" x14ac:dyDescent="0.25">
      <c r="A3920" s="2" t="s">
        <v>3831</v>
      </c>
      <c r="B3920" s="6">
        <v>250</v>
      </c>
    </row>
    <row r="3921" spans="1:2" x14ac:dyDescent="0.25">
      <c r="A3921" s="2" t="s">
        <v>4006</v>
      </c>
      <c r="B3921" s="6">
        <v>250</v>
      </c>
    </row>
    <row r="3922" spans="1:2" x14ac:dyDescent="0.25">
      <c r="A3922" s="2" t="s">
        <v>4068</v>
      </c>
      <c r="B3922" s="6">
        <v>250</v>
      </c>
    </row>
    <row r="3923" spans="1:2" x14ac:dyDescent="0.25">
      <c r="A3923" s="2" t="s">
        <v>3136</v>
      </c>
      <c r="B3923" s="6">
        <v>250</v>
      </c>
    </row>
    <row r="3924" spans="1:2" x14ac:dyDescent="0.25">
      <c r="A3924" s="2" t="s">
        <v>3028</v>
      </c>
      <c r="B3924" s="6">
        <v>250</v>
      </c>
    </row>
    <row r="3925" spans="1:2" x14ac:dyDescent="0.25">
      <c r="A3925" s="2" t="s">
        <v>2829</v>
      </c>
      <c r="B3925" s="6">
        <v>250</v>
      </c>
    </row>
    <row r="3926" spans="1:2" x14ac:dyDescent="0.25">
      <c r="A3926" s="2" t="s">
        <v>2890</v>
      </c>
      <c r="B3926" s="6">
        <v>250</v>
      </c>
    </row>
    <row r="3927" spans="1:2" x14ac:dyDescent="0.25">
      <c r="A3927" s="2" t="s">
        <v>2563</v>
      </c>
      <c r="B3927" s="6">
        <v>250</v>
      </c>
    </row>
    <row r="3928" spans="1:2" x14ac:dyDescent="0.25">
      <c r="A3928" s="2" t="s">
        <v>2005</v>
      </c>
      <c r="B3928" s="6">
        <v>250</v>
      </c>
    </row>
    <row r="3929" spans="1:2" x14ac:dyDescent="0.25">
      <c r="A3929" s="2" t="s">
        <v>1241</v>
      </c>
      <c r="B3929" s="6">
        <v>250</v>
      </c>
    </row>
    <row r="3930" spans="1:2" x14ac:dyDescent="0.25">
      <c r="A3930" s="2" t="s">
        <v>3829</v>
      </c>
      <c r="B3930" s="6">
        <v>249.02</v>
      </c>
    </row>
    <row r="3931" spans="1:2" x14ac:dyDescent="0.25">
      <c r="A3931" s="2" t="s">
        <v>4460</v>
      </c>
      <c r="B3931" s="6">
        <v>248.13</v>
      </c>
    </row>
    <row r="3932" spans="1:2" x14ac:dyDescent="0.25">
      <c r="A3932" s="2" t="s">
        <v>4606</v>
      </c>
      <c r="B3932" s="6">
        <v>247.31</v>
      </c>
    </row>
    <row r="3933" spans="1:2" x14ac:dyDescent="0.25">
      <c r="A3933" s="2" t="s">
        <v>802</v>
      </c>
      <c r="B3933" s="6">
        <v>246.73000000000002</v>
      </c>
    </row>
    <row r="3934" spans="1:2" x14ac:dyDescent="0.25">
      <c r="A3934" s="2" t="s">
        <v>1391</v>
      </c>
      <c r="B3934" s="6">
        <v>246</v>
      </c>
    </row>
    <row r="3935" spans="1:2" x14ac:dyDescent="0.25">
      <c r="A3935" s="2" t="s">
        <v>2720</v>
      </c>
      <c r="B3935" s="6">
        <v>245</v>
      </c>
    </row>
    <row r="3936" spans="1:2" x14ac:dyDescent="0.25">
      <c r="A3936" s="2" t="s">
        <v>3117</v>
      </c>
      <c r="B3936" s="6">
        <v>244.88</v>
      </c>
    </row>
    <row r="3937" spans="1:2" x14ac:dyDescent="0.25">
      <c r="A3937" s="2" t="s">
        <v>1803</v>
      </c>
      <c r="B3937" s="6">
        <v>243.89</v>
      </c>
    </row>
    <row r="3938" spans="1:2" x14ac:dyDescent="0.25">
      <c r="A3938" s="2" t="s">
        <v>3708</v>
      </c>
      <c r="B3938" s="6">
        <v>243.12</v>
      </c>
    </row>
    <row r="3939" spans="1:2" x14ac:dyDescent="0.25">
      <c r="A3939" s="2" t="s">
        <v>4156</v>
      </c>
      <c r="B3939" s="6">
        <v>243</v>
      </c>
    </row>
    <row r="3940" spans="1:2" x14ac:dyDescent="0.25">
      <c r="A3940" s="2" t="s">
        <v>392</v>
      </c>
      <c r="B3940" s="6">
        <v>242.61</v>
      </c>
    </row>
    <row r="3941" spans="1:2" x14ac:dyDescent="0.25">
      <c r="A3941" s="2" t="s">
        <v>3119</v>
      </c>
      <c r="B3941" s="6">
        <v>242.46</v>
      </c>
    </row>
    <row r="3942" spans="1:2" x14ac:dyDescent="0.25">
      <c r="A3942" s="2" t="s">
        <v>1540</v>
      </c>
      <c r="B3942" s="6">
        <v>241.85</v>
      </c>
    </row>
    <row r="3943" spans="1:2" x14ac:dyDescent="0.25">
      <c r="A3943" s="2" t="s">
        <v>2009</v>
      </c>
      <c r="B3943" s="6">
        <v>241.56</v>
      </c>
    </row>
    <row r="3944" spans="1:2" x14ac:dyDescent="0.25">
      <c r="A3944" s="2" t="s">
        <v>2574</v>
      </c>
      <c r="B3944" s="6">
        <v>240.67</v>
      </c>
    </row>
    <row r="3945" spans="1:2" x14ac:dyDescent="0.25">
      <c r="A3945" s="2" t="s">
        <v>3021</v>
      </c>
      <c r="B3945" s="6">
        <v>240</v>
      </c>
    </row>
    <row r="3946" spans="1:2" x14ac:dyDescent="0.25">
      <c r="A3946" s="2" t="s">
        <v>2990</v>
      </c>
      <c r="B3946" s="6">
        <v>240</v>
      </c>
    </row>
    <row r="3947" spans="1:2" x14ac:dyDescent="0.25">
      <c r="A3947" s="2" t="s">
        <v>2873</v>
      </c>
      <c r="B3947" s="6">
        <v>240</v>
      </c>
    </row>
    <row r="3948" spans="1:2" x14ac:dyDescent="0.25">
      <c r="A3948" s="2" t="s">
        <v>1778</v>
      </c>
      <c r="B3948" s="6">
        <v>240</v>
      </c>
    </row>
    <row r="3949" spans="1:2" x14ac:dyDescent="0.25">
      <c r="A3949" s="2" t="s">
        <v>1587</v>
      </c>
      <c r="B3949" s="6">
        <v>240</v>
      </c>
    </row>
    <row r="3950" spans="1:2" x14ac:dyDescent="0.25">
      <c r="A3950" s="2" t="s">
        <v>2975</v>
      </c>
      <c r="B3950" s="6">
        <v>238</v>
      </c>
    </row>
    <row r="3951" spans="1:2" x14ac:dyDescent="0.25">
      <c r="A3951" s="2" t="s">
        <v>3800</v>
      </c>
      <c r="B3951" s="6">
        <v>236.5</v>
      </c>
    </row>
    <row r="3952" spans="1:2" x14ac:dyDescent="0.25">
      <c r="A3952" s="2" t="s">
        <v>4316</v>
      </c>
      <c r="B3952" s="6">
        <v>235</v>
      </c>
    </row>
    <row r="3953" spans="1:2" x14ac:dyDescent="0.25">
      <c r="A3953" s="2" t="s">
        <v>3761</v>
      </c>
      <c r="B3953" s="6">
        <v>235</v>
      </c>
    </row>
    <row r="3954" spans="1:2" x14ac:dyDescent="0.25">
      <c r="A3954" s="2" t="s">
        <v>4254</v>
      </c>
      <c r="B3954" s="6">
        <v>234.84</v>
      </c>
    </row>
    <row r="3955" spans="1:2" x14ac:dyDescent="0.25">
      <c r="A3955" s="2" t="s">
        <v>2748</v>
      </c>
      <c r="B3955" s="6">
        <v>234.3</v>
      </c>
    </row>
    <row r="3956" spans="1:2" x14ac:dyDescent="0.25">
      <c r="A3956" s="2" t="s">
        <v>1836</v>
      </c>
      <c r="B3956" s="6">
        <v>230.24</v>
      </c>
    </row>
    <row r="3957" spans="1:2" x14ac:dyDescent="0.25">
      <c r="A3957" s="2" t="s">
        <v>4419</v>
      </c>
      <c r="B3957" s="6">
        <v>229.96</v>
      </c>
    </row>
    <row r="3958" spans="1:2" x14ac:dyDescent="0.25">
      <c r="A3958" s="2" t="s">
        <v>4855</v>
      </c>
      <c r="B3958" s="6">
        <v>229.74</v>
      </c>
    </row>
    <row r="3959" spans="1:2" x14ac:dyDescent="0.25">
      <c r="A3959" s="2" t="s">
        <v>3470</v>
      </c>
      <c r="B3959" s="6">
        <v>229.72</v>
      </c>
    </row>
    <row r="3960" spans="1:2" x14ac:dyDescent="0.25">
      <c r="A3960" s="2" t="s">
        <v>3516</v>
      </c>
      <c r="B3960" s="6">
        <v>229</v>
      </c>
    </row>
    <row r="3961" spans="1:2" x14ac:dyDescent="0.25">
      <c r="A3961" s="2" t="s">
        <v>4598</v>
      </c>
      <c r="B3961" s="6">
        <v>227.98</v>
      </c>
    </row>
    <row r="3962" spans="1:2" x14ac:dyDescent="0.25">
      <c r="A3962" s="2" t="s">
        <v>4169</v>
      </c>
      <c r="B3962" s="6">
        <v>227.15</v>
      </c>
    </row>
    <row r="3963" spans="1:2" x14ac:dyDescent="0.25">
      <c r="A3963" s="2" t="s">
        <v>4447</v>
      </c>
      <c r="B3963" s="6">
        <v>226.5</v>
      </c>
    </row>
    <row r="3964" spans="1:2" x14ac:dyDescent="0.25">
      <c r="A3964" s="2" t="s">
        <v>4379</v>
      </c>
      <c r="B3964" s="6">
        <v>225.96</v>
      </c>
    </row>
    <row r="3965" spans="1:2" x14ac:dyDescent="0.25">
      <c r="A3965" s="2" t="s">
        <v>3386</v>
      </c>
      <c r="B3965" s="6">
        <v>225</v>
      </c>
    </row>
    <row r="3966" spans="1:2" x14ac:dyDescent="0.25">
      <c r="A3966" s="2" t="s">
        <v>4056</v>
      </c>
      <c r="B3966" s="6">
        <v>225</v>
      </c>
    </row>
    <row r="3967" spans="1:2" x14ac:dyDescent="0.25">
      <c r="A3967" s="2" t="s">
        <v>3915</v>
      </c>
      <c r="B3967" s="6">
        <v>225</v>
      </c>
    </row>
    <row r="3968" spans="1:2" x14ac:dyDescent="0.25">
      <c r="A3968" s="2" t="s">
        <v>3896</v>
      </c>
      <c r="B3968" s="6">
        <v>225</v>
      </c>
    </row>
    <row r="3969" spans="1:2" x14ac:dyDescent="0.25">
      <c r="A3969" s="2" t="s">
        <v>2679</v>
      </c>
      <c r="B3969" s="6">
        <v>225</v>
      </c>
    </row>
    <row r="3970" spans="1:2" x14ac:dyDescent="0.25">
      <c r="A3970" s="2" t="s">
        <v>1423</v>
      </c>
      <c r="B3970" s="6">
        <v>225</v>
      </c>
    </row>
    <row r="3971" spans="1:2" x14ac:dyDescent="0.25">
      <c r="A3971" s="2" t="s">
        <v>2953</v>
      </c>
      <c r="B3971" s="6">
        <v>224.73</v>
      </c>
    </row>
    <row r="3972" spans="1:2" x14ac:dyDescent="0.25">
      <c r="A3972" s="2" t="s">
        <v>2613</v>
      </c>
      <c r="B3972" s="6">
        <v>224</v>
      </c>
    </row>
    <row r="3973" spans="1:2" x14ac:dyDescent="0.25">
      <c r="A3973" s="2" t="s">
        <v>4711</v>
      </c>
      <c r="B3973" s="6">
        <v>223.47</v>
      </c>
    </row>
    <row r="3974" spans="1:2" x14ac:dyDescent="0.25">
      <c r="A3974" s="2" t="s">
        <v>3806</v>
      </c>
      <c r="B3974" s="6">
        <v>220</v>
      </c>
    </row>
    <row r="3975" spans="1:2" x14ac:dyDescent="0.25">
      <c r="A3975" s="2" t="s">
        <v>3716</v>
      </c>
      <c r="B3975" s="6">
        <v>220</v>
      </c>
    </row>
    <row r="3976" spans="1:2" x14ac:dyDescent="0.25">
      <c r="A3976" s="2" t="s">
        <v>2072</v>
      </c>
      <c r="B3976" s="6">
        <v>220</v>
      </c>
    </row>
    <row r="3977" spans="1:2" x14ac:dyDescent="0.25">
      <c r="A3977" s="2" t="s">
        <v>3835</v>
      </c>
      <c r="B3977" s="6">
        <v>219.78</v>
      </c>
    </row>
    <row r="3978" spans="1:2" x14ac:dyDescent="0.25">
      <c r="A3978" s="2" t="s">
        <v>3687</v>
      </c>
      <c r="B3978" s="6">
        <v>219</v>
      </c>
    </row>
    <row r="3979" spans="1:2" x14ac:dyDescent="0.25">
      <c r="A3979" s="2" t="s">
        <v>717</v>
      </c>
      <c r="B3979" s="6">
        <v>217.94</v>
      </c>
    </row>
    <row r="3980" spans="1:2" x14ac:dyDescent="0.25">
      <c r="A3980" s="2" t="s">
        <v>4476</v>
      </c>
      <c r="B3980" s="6">
        <v>217.61</v>
      </c>
    </row>
    <row r="3981" spans="1:2" x14ac:dyDescent="0.25">
      <c r="A3981" s="2" t="s">
        <v>4454</v>
      </c>
      <c r="B3981" s="6">
        <v>217.48</v>
      </c>
    </row>
    <row r="3982" spans="1:2" x14ac:dyDescent="0.25">
      <c r="A3982" s="2" t="s">
        <v>3561</v>
      </c>
      <c r="B3982" s="6">
        <v>217.21</v>
      </c>
    </row>
    <row r="3983" spans="1:2" x14ac:dyDescent="0.25">
      <c r="A3983" s="2" t="s">
        <v>3236</v>
      </c>
      <c r="B3983" s="6">
        <v>217.01</v>
      </c>
    </row>
    <row r="3984" spans="1:2" x14ac:dyDescent="0.25">
      <c r="A3984" s="2" t="s">
        <v>1430</v>
      </c>
      <c r="B3984" s="6">
        <v>216.75</v>
      </c>
    </row>
    <row r="3985" spans="1:2" x14ac:dyDescent="0.25">
      <c r="A3985" s="2" t="s">
        <v>4699</v>
      </c>
      <c r="B3985" s="6">
        <v>215.04</v>
      </c>
    </row>
    <row r="3986" spans="1:2" x14ac:dyDescent="0.25">
      <c r="A3986" s="2" t="s">
        <v>690</v>
      </c>
      <c r="B3986" s="6">
        <v>213</v>
      </c>
    </row>
    <row r="3987" spans="1:2" x14ac:dyDescent="0.25">
      <c r="A3987" s="2" t="s">
        <v>2520</v>
      </c>
      <c r="B3987" s="6">
        <v>212.87</v>
      </c>
    </row>
    <row r="3988" spans="1:2" x14ac:dyDescent="0.25">
      <c r="A3988" s="2" t="s">
        <v>3551</v>
      </c>
      <c r="B3988" s="6">
        <v>211.5</v>
      </c>
    </row>
    <row r="3989" spans="1:2" x14ac:dyDescent="0.25">
      <c r="A3989" s="2" t="s">
        <v>4246</v>
      </c>
      <c r="B3989" s="6">
        <v>210.63</v>
      </c>
    </row>
    <row r="3990" spans="1:2" x14ac:dyDescent="0.25">
      <c r="A3990" s="2" t="s">
        <v>2178</v>
      </c>
      <c r="B3990" s="6">
        <v>210</v>
      </c>
    </row>
    <row r="3991" spans="1:2" x14ac:dyDescent="0.25">
      <c r="A3991" s="2" t="s">
        <v>4362</v>
      </c>
      <c r="B3991" s="6">
        <v>209</v>
      </c>
    </row>
    <row r="3992" spans="1:2" x14ac:dyDescent="0.25">
      <c r="A3992" s="2" t="s">
        <v>1851</v>
      </c>
      <c r="B3992" s="6">
        <v>209</v>
      </c>
    </row>
    <row r="3993" spans="1:2" x14ac:dyDescent="0.25">
      <c r="A3993" s="2" t="s">
        <v>4472</v>
      </c>
      <c r="B3993" s="6">
        <v>206.82</v>
      </c>
    </row>
    <row r="3994" spans="1:2" x14ac:dyDescent="0.25">
      <c r="A3994" s="2" t="s">
        <v>4761</v>
      </c>
      <c r="B3994" s="6">
        <v>206.23</v>
      </c>
    </row>
    <row r="3995" spans="1:2" x14ac:dyDescent="0.25">
      <c r="A3995" s="2" t="s">
        <v>4588</v>
      </c>
      <c r="B3995" s="6">
        <v>205.86</v>
      </c>
    </row>
    <row r="3996" spans="1:2" x14ac:dyDescent="0.25">
      <c r="A3996" s="2" t="s">
        <v>2007</v>
      </c>
      <c r="B3996" s="6">
        <v>205.58</v>
      </c>
    </row>
    <row r="3997" spans="1:2" x14ac:dyDescent="0.25">
      <c r="A3997" s="2" t="s">
        <v>4054</v>
      </c>
      <c r="B3997" s="6">
        <v>205</v>
      </c>
    </row>
    <row r="3998" spans="1:2" x14ac:dyDescent="0.25">
      <c r="A3998" s="2" t="s">
        <v>3808</v>
      </c>
      <c r="B3998" s="6">
        <v>205</v>
      </c>
    </row>
    <row r="3999" spans="1:2" x14ac:dyDescent="0.25">
      <c r="A3999" s="2" t="s">
        <v>3685</v>
      </c>
      <c r="B3999" s="6">
        <v>205</v>
      </c>
    </row>
    <row r="4000" spans="1:2" x14ac:dyDescent="0.25">
      <c r="A4000" s="2" t="s">
        <v>4511</v>
      </c>
      <c r="B4000" s="6">
        <v>204.98</v>
      </c>
    </row>
    <row r="4001" spans="1:2" x14ac:dyDescent="0.25">
      <c r="A4001" s="2" t="s">
        <v>2252</v>
      </c>
      <c r="B4001" s="6">
        <v>204.8</v>
      </c>
    </row>
    <row r="4002" spans="1:2" x14ac:dyDescent="0.25">
      <c r="A4002" s="2" t="s">
        <v>2426</v>
      </c>
      <c r="B4002" s="6">
        <v>203.05</v>
      </c>
    </row>
    <row r="4003" spans="1:2" x14ac:dyDescent="0.25">
      <c r="A4003" s="2" t="s">
        <v>2331</v>
      </c>
      <c r="B4003" s="6">
        <v>203</v>
      </c>
    </row>
    <row r="4004" spans="1:2" x14ac:dyDescent="0.25">
      <c r="A4004" s="2" t="s">
        <v>4234</v>
      </c>
      <c r="B4004" s="6">
        <v>202.86</v>
      </c>
    </row>
    <row r="4005" spans="1:2" x14ac:dyDescent="0.25">
      <c r="A4005" s="2" t="s">
        <v>3172</v>
      </c>
      <c r="B4005" s="6">
        <v>201.95</v>
      </c>
    </row>
    <row r="4006" spans="1:2" x14ac:dyDescent="0.25">
      <c r="A4006" s="2" t="s">
        <v>3171</v>
      </c>
      <c r="B4006" s="6">
        <v>201.95</v>
      </c>
    </row>
    <row r="4007" spans="1:2" x14ac:dyDescent="0.25">
      <c r="A4007" s="2" t="s">
        <v>1993</v>
      </c>
      <c r="B4007" s="6">
        <v>201.83</v>
      </c>
    </row>
    <row r="4008" spans="1:2" x14ac:dyDescent="0.25">
      <c r="A4008" s="2" t="s">
        <v>2862</v>
      </c>
      <c r="B4008" s="6">
        <v>201.41</v>
      </c>
    </row>
    <row r="4009" spans="1:2" x14ac:dyDescent="0.25">
      <c r="A4009" s="2" t="s">
        <v>4697</v>
      </c>
      <c r="B4009" s="6">
        <v>200</v>
      </c>
    </row>
    <row r="4010" spans="1:2" x14ac:dyDescent="0.25">
      <c r="A4010" s="2" t="s">
        <v>4510</v>
      </c>
      <c r="B4010" s="6">
        <v>200</v>
      </c>
    </row>
    <row r="4011" spans="1:2" x14ac:dyDescent="0.25">
      <c r="A4011" s="2" t="s">
        <v>4357</v>
      </c>
      <c r="B4011" s="6">
        <v>200</v>
      </c>
    </row>
    <row r="4012" spans="1:2" x14ac:dyDescent="0.25">
      <c r="A4012" s="2" t="s">
        <v>3832</v>
      </c>
      <c r="B4012" s="6">
        <v>200</v>
      </c>
    </row>
    <row r="4013" spans="1:2" x14ac:dyDescent="0.25">
      <c r="A4013" s="2" t="s">
        <v>3852</v>
      </c>
      <c r="B4013" s="6">
        <v>200</v>
      </c>
    </row>
    <row r="4014" spans="1:2" x14ac:dyDescent="0.25">
      <c r="A4014" s="2" t="s">
        <v>3387</v>
      </c>
      <c r="B4014" s="6">
        <v>200</v>
      </c>
    </row>
    <row r="4015" spans="1:2" x14ac:dyDescent="0.25">
      <c r="A4015" s="2" t="s">
        <v>3521</v>
      </c>
      <c r="B4015" s="6">
        <v>200</v>
      </c>
    </row>
    <row r="4016" spans="1:2" x14ac:dyDescent="0.25">
      <c r="A4016" s="2" t="s">
        <v>3108</v>
      </c>
      <c r="B4016" s="6">
        <v>200</v>
      </c>
    </row>
    <row r="4017" spans="1:2" x14ac:dyDescent="0.25">
      <c r="A4017" s="2" t="s">
        <v>3246</v>
      </c>
      <c r="B4017" s="6">
        <v>200</v>
      </c>
    </row>
    <row r="4018" spans="1:2" x14ac:dyDescent="0.25">
      <c r="A4018" s="2" t="s">
        <v>3152</v>
      </c>
      <c r="B4018" s="6">
        <v>200</v>
      </c>
    </row>
    <row r="4019" spans="1:2" x14ac:dyDescent="0.25">
      <c r="A4019" s="2" t="s">
        <v>2220</v>
      </c>
      <c r="B4019" s="6">
        <v>200</v>
      </c>
    </row>
    <row r="4020" spans="1:2" x14ac:dyDescent="0.25">
      <c r="A4020" s="2" t="s">
        <v>1454</v>
      </c>
      <c r="B4020" s="6">
        <v>200</v>
      </c>
    </row>
    <row r="4021" spans="1:2" x14ac:dyDescent="0.25">
      <c r="A4021" s="2" t="s">
        <v>1371</v>
      </c>
      <c r="B4021" s="6">
        <v>200</v>
      </c>
    </row>
    <row r="4022" spans="1:2" x14ac:dyDescent="0.25">
      <c r="A4022" s="2" t="s">
        <v>642</v>
      </c>
      <c r="B4022" s="6">
        <v>200</v>
      </c>
    </row>
    <row r="4023" spans="1:2" x14ac:dyDescent="0.25">
      <c r="A4023" s="2" t="s">
        <v>3018</v>
      </c>
      <c r="B4023" s="6">
        <v>199.99</v>
      </c>
    </row>
    <row r="4024" spans="1:2" x14ac:dyDescent="0.25">
      <c r="A4024" s="2" t="s">
        <v>2582</v>
      </c>
      <c r="B4024" s="6">
        <v>199.95</v>
      </c>
    </row>
    <row r="4025" spans="1:2" x14ac:dyDescent="0.25">
      <c r="A4025" s="2" t="s">
        <v>4641</v>
      </c>
      <c r="B4025" s="6">
        <v>199</v>
      </c>
    </row>
    <row r="4026" spans="1:2" x14ac:dyDescent="0.25">
      <c r="A4026" s="2" t="s">
        <v>4190</v>
      </c>
      <c r="B4026" s="6">
        <v>199</v>
      </c>
    </row>
    <row r="4027" spans="1:2" x14ac:dyDescent="0.25">
      <c r="A4027" s="2" t="s">
        <v>4229</v>
      </c>
      <c r="B4027" s="6">
        <v>199</v>
      </c>
    </row>
    <row r="4028" spans="1:2" x14ac:dyDescent="0.25">
      <c r="A4028" s="2" t="s">
        <v>1818</v>
      </c>
      <c r="B4028" s="6">
        <v>199</v>
      </c>
    </row>
    <row r="4029" spans="1:2" x14ac:dyDescent="0.25">
      <c r="A4029" s="2" t="s">
        <v>1591</v>
      </c>
      <c r="B4029" s="6">
        <v>199</v>
      </c>
    </row>
    <row r="4030" spans="1:2" x14ac:dyDescent="0.25">
      <c r="A4030" s="2" t="s">
        <v>2874</v>
      </c>
      <c r="B4030" s="6">
        <v>198</v>
      </c>
    </row>
    <row r="4031" spans="1:2" x14ac:dyDescent="0.25">
      <c r="A4031" s="2" t="s">
        <v>3688</v>
      </c>
      <c r="B4031" s="6">
        <v>197</v>
      </c>
    </row>
    <row r="4032" spans="1:2" x14ac:dyDescent="0.25">
      <c r="A4032" s="2" t="s">
        <v>627</v>
      </c>
      <c r="B4032" s="6">
        <v>197</v>
      </c>
    </row>
    <row r="4033" spans="1:2" x14ac:dyDescent="0.25">
      <c r="A4033" s="2" t="s">
        <v>3046</v>
      </c>
      <c r="B4033" s="6">
        <v>196.73</v>
      </c>
    </row>
    <row r="4034" spans="1:2" x14ac:dyDescent="0.25">
      <c r="A4034" s="2" t="s">
        <v>4468</v>
      </c>
      <c r="B4034" s="6">
        <v>196</v>
      </c>
    </row>
    <row r="4035" spans="1:2" x14ac:dyDescent="0.25">
      <c r="A4035" s="2" t="s">
        <v>2673</v>
      </c>
      <c r="B4035" s="6">
        <v>196</v>
      </c>
    </row>
    <row r="4036" spans="1:2" x14ac:dyDescent="0.25">
      <c r="A4036" s="2" t="s">
        <v>4028</v>
      </c>
      <c r="B4036" s="6">
        <v>195</v>
      </c>
    </row>
    <row r="4037" spans="1:2" x14ac:dyDescent="0.25">
      <c r="A4037" s="2" t="s">
        <v>3827</v>
      </c>
      <c r="B4037" s="6">
        <v>195</v>
      </c>
    </row>
    <row r="4038" spans="1:2" x14ac:dyDescent="0.25">
      <c r="A4038" s="2" t="s">
        <v>4440</v>
      </c>
      <c r="B4038" s="6">
        <v>194.75</v>
      </c>
    </row>
    <row r="4039" spans="1:2" x14ac:dyDescent="0.25">
      <c r="A4039" s="2" t="s">
        <v>1783</v>
      </c>
      <c r="B4039" s="6">
        <v>192.59</v>
      </c>
    </row>
    <row r="4040" spans="1:2" x14ac:dyDescent="0.25">
      <c r="A4040" s="2" t="s">
        <v>3359</v>
      </c>
      <c r="B4040" s="6">
        <v>192.06</v>
      </c>
    </row>
    <row r="4041" spans="1:2" x14ac:dyDescent="0.25">
      <c r="A4041" s="2" t="s">
        <v>4674</v>
      </c>
      <c r="B4041" s="6">
        <v>190</v>
      </c>
    </row>
    <row r="4042" spans="1:2" x14ac:dyDescent="0.25">
      <c r="A4042" s="2" t="s">
        <v>4389</v>
      </c>
      <c r="B4042" s="6">
        <v>190</v>
      </c>
    </row>
    <row r="4043" spans="1:2" x14ac:dyDescent="0.25">
      <c r="A4043" s="2" t="s">
        <v>4377</v>
      </c>
      <c r="B4043" s="6">
        <v>190</v>
      </c>
    </row>
    <row r="4044" spans="1:2" x14ac:dyDescent="0.25">
      <c r="A4044" s="2" t="s">
        <v>3538</v>
      </c>
      <c r="B4044" s="6">
        <v>190</v>
      </c>
    </row>
    <row r="4045" spans="1:2" x14ac:dyDescent="0.25">
      <c r="A4045" s="2" t="s">
        <v>2987</v>
      </c>
      <c r="B4045" s="6">
        <v>190</v>
      </c>
    </row>
    <row r="4046" spans="1:2" x14ac:dyDescent="0.25">
      <c r="A4046" s="2" t="s">
        <v>4488</v>
      </c>
      <c r="B4046" s="6">
        <v>189.95</v>
      </c>
    </row>
    <row r="4047" spans="1:2" x14ac:dyDescent="0.25">
      <c r="A4047" s="2" t="s">
        <v>2429</v>
      </c>
      <c r="B4047" s="6">
        <v>189.15</v>
      </c>
    </row>
    <row r="4048" spans="1:2" x14ac:dyDescent="0.25">
      <c r="A4048" s="2" t="s">
        <v>1358</v>
      </c>
      <c r="B4048" s="6">
        <v>189</v>
      </c>
    </row>
    <row r="4049" spans="1:2" x14ac:dyDescent="0.25">
      <c r="A4049" s="2" t="s">
        <v>2589</v>
      </c>
      <c r="B4049" s="6">
        <v>188.85999999999999</v>
      </c>
    </row>
    <row r="4050" spans="1:2" x14ac:dyDescent="0.25">
      <c r="A4050" s="2" t="s">
        <v>2967</v>
      </c>
      <c r="B4050" s="6">
        <v>186.21</v>
      </c>
    </row>
    <row r="4051" spans="1:2" x14ac:dyDescent="0.25">
      <c r="A4051" s="2" t="s">
        <v>3001</v>
      </c>
      <c r="B4051" s="6">
        <v>186.03</v>
      </c>
    </row>
    <row r="4052" spans="1:2" x14ac:dyDescent="0.25">
      <c r="A4052" s="2" t="s">
        <v>3562</v>
      </c>
      <c r="B4052" s="6">
        <v>185.12</v>
      </c>
    </row>
    <row r="4053" spans="1:2" x14ac:dyDescent="0.25">
      <c r="A4053" s="2" t="s">
        <v>4689</v>
      </c>
      <c r="B4053" s="6">
        <v>185</v>
      </c>
    </row>
    <row r="4054" spans="1:2" x14ac:dyDescent="0.25">
      <c r="A4054" s="2" t="s">
        <v>678</v>
      </c>
      <c r="B4054" s="6">
        <v>185</v>
      </c>
    </row>
    <row r="4055" spans="1:2" x14ac:dyDescent="0.25">
      <c r="A4055" s="2" t="s">
        <v>2979</v>
      </c>
      <c r="B4055" s="6">
        <v>184.96</v>
      </c>
    </row>
    <row r="4056" spans="1:2" x14ac:dyDescent="0.25">
      <c r="A4056" s="2" t="s">
        <v>2903</v>
      </c>
      <c r="B4056" s="6">
        <v>183.61</v>
      </c>
    </row>
    <row r="4057" spans="1:2" x14ac:dyDescent="0.25">
      <c r="A4057" s="2" t="s">
        <v>2051</v>
      </c>
      <c r="B4057" s="6">
        <v>182.66</v>
      </c>
    </row>
    <row r="4058" spans="1:2" x14ac:dyDescent="0.25">
      <c r="A4058" s="2" t="s">
        <v>4118</v>
      </c>
      <c r="B4058" s="6">
        <v>182.58</v>
      </c>
    </row>
    <row r="4059" spans="1:2" x14ac:dyDescent="0.25">
      <c r="A4059" s="2" t="s">
        <v>3019</v>
      </c>
      <c r="B4059" s="6">
        <v>182.5</v>
      </c>
    </row>
    <row r="4060" spans="1:2" x14ac:dyDescent="0.25">
      <c r="A4060" s="2" t="s">
        <v>4856</v>
      </c>
      <c r="B4060" s="6">
        <v>181.5</v>
      </c>
    </row>
    <row r="4061" spans="1:2" x14ac:dyDescent="0.25">
      <c r="A4061" s="2" t="s">
        <v>3763</v>
      </c>
      <c r="B4061" s="6">
        <v>180</v>
      </c>
    </row>
    <row r="4062" spans="1:2" x14ac:dyDescent="0.25">
      <c r="A4062" s="2" t="s">
        <v>3427</v>
      </c>
      <c r="B4062" s="6">
        <v>180</v>
      </c>
    </row>
    <row r="4063" spans="1:2" x14ac:dyDescent="0.25">
      <c r="A4063" s="2" t="s">
        <v>2697</v>
      </c>
      <c r="B4063" s="6">
        <v>180</v>
      </c>
    </row>
    <row r="4064" spans="1:2" x14ac:dyDescent="0.25">
      <c r="A4064" s="2" t="s">
        <v>2458</v>
      </c>
      <c r="B4064" s="6">
        <v>180</v>
      </c>
    </row>
    <row r="4065" spans="1:2" x14ac:dyDescent="0.25">
      <c r="A4065" s="2" t="s">
        <v>1549</v>
      </c>
      <c r="B4065" s="6">
        <v>180</v>
      </c>
    </row>
    <row r="4066" spans="1:2" x14ac:dyDescent="0.25">
      <c r="A4066" s="2" t="s">
        <v>3096</v>
      </c>
      <c r="B4066" s="6">
        <v>179.88</v>
      </c>
    </row>
    <row r="4067" spans="1:2" x14ac:dyDescent="0.25">
      <c r="A4067" s="2" t="s">
        <v>2210</v>
      </c>
      <c r="B4067" s="6">
        <v>179.7</v>
      </c>
    </row>
    <row r="4068" spans="1:2" x14ac:dyDescent="0.25">
      <c r="A4068" s="2" t="s">
        <v>4178</v>
      </c>
      <c r="B4068" s="6">
        <v>179</v>
      </c>
    </row>
    <row r="4069" spans="1:2" x14ac:dyDescent="0.25">
      <c r="A4069" s="2" t="s">
        <v>4759</v>
      </c>
      <c r="B4069" s="6">
        <v>178.81</v>
      </c>
    </row>
    <row r="4070" spans="1:2" x14ac:dyDescent="0.25">
      <c r="A4070" s="2" t="s">
        <v>3048</v>
      </c>
      <c r="B4070" s="6">
        <v>178.75</v>
      </c>
    </row>
    <row r="4071" spans="1:2" x14ac:dyDescent="0.25">
      <c r="A4071" s="2" t="s">
        <v>4528</v>
      </c>
      <c r="B4071" s="6">
        <v>178.55</v>
      </c>
    </row>
    <row r="4072" spans="1:2" x14ac:dyDescent="0.25">
      <c r="A4072" s="2" t="s">
        <v>4186</v>
      </c>
      <c r="B4072" s="6">
        <v>178.06</v>
      </c>
    </row>
    <row r="4073" spans="1:2" x14ac:dyDescent="0.25">
      <c r="A4073" s="2" t="s">
        <v>4134</v>
      </c>
      <c r="B4073" s="6">
        <v>177.44</v>
      </c>
    </row>
    <row r="4074" spans="1:2" x14ac:dyDescent="0.25">
      <c r="A4074" s="2" t="s">
        <v>4559</v>
      </c>
      <c r="B4074" s="6">
        <v>176.13</v>
      </c>
    </row>
    <row r="4075" spans="1:2" x14ac:dyDescent="0.25">
      <c r="A4075" s="2" t="s">
        <v>2778</v>
      </c>
      <c r="B4075" s="6">
        <v>175.96</v>
      </c>
    </row>
    <row r="4076" spans="1:2" x14ac:dyDescent="0.25">
      <c r="A4076" s="2" t="s">
        <v>4799</v>
      </c>
      <c r="B4076" s="6">
        <v>175</v>
      </c>
    </row>
    <row r="4077" spans="1:2" x14ac:dyDescent="0.25">
      <c r="A4077" s="2" t="s">
        <v>3793</v>
      </c>
      <c r="B4077" s="6">
        <v>175</v>
      </c>
    </row>
    <row r="4078" spans="1:2" x14ac:dyDescent="0.25">
      <c r="A4078" s="2" t="s">
        <v>3954</v>
      </c>
      <c r="B4078" s="6">
        <v>175</v>
      </c>
    </row>
    <row r="4079" spans="1:2" x14ac:dyDescent="0.25">
      <c r="A4079" s="2" t="s">
        <v>2610</v>
      </c>
      <c r="B4079" s="6">
        <v>173.32</v>
      </c>
    </row>
    <row r="4080" spans="1:2" x14ac:dyDescent="0.25">
      <c r="A4080" s="2" t="s">
        <v>3116</v>
      </c>
      <c r="B4080" s="6">
        <v>172.87</v>
      </c>
    </row>
    <row r="4081" spans="1:2" x14ac:dyDescent="0.25">
      <c r="A4081" s="2" t="s">
        <v>3922</v>
      </c>
      <c r="B4081" s="6">
        <v>172.85</v>
      </c>
    </row>
    <row r="4082" spans="1:2" x14ac:dyDescent="0.25">
      <c r="A4082" s="2" t="s">
        <v>2286</v>
      </c>
      <c r="B4082" s="6">
        <v>172.14</v>
      </c>
    </row>
    <row r="4083" spans="1:2" x14ac:dyDescent="0.25">
      <c r="A4083" s="2" t="s">
        <v>174</v>
      </c>
      <c r="B4083" s="6">
        <v>171</v>
      </c>
    </row>
    <row r="4084" spans="1:2" x14ac:dyDescent="0.25">
      <c r="A4084" s="2" t="s">
        <v>913</v>
      </c>
      <c r="B4084" s="6">
        <v>170.56</v>
      </c>
    </row>
    <row r="4085" spans="1:2" x14ac:dyDescent="0.25">
      <c r="A4085" s="2" t="s">
        <v>2415</v>
      </c>
      <c r="B4085" s="6">
        <v>169.88</v>
      </c>
    </row>
    <row r="4086" spans="1:2" x14ac:dyDescent="0.25">
      <c r="A4086" s="2" t="s">
        <v>3240</v>
      </c>
      <c r="B4086" s="6">
        <v>167.5</v>
      </c>
    </row>
    <row r="4087" spans="1:2" x14ac:dyDescent="0.25">
      <c r="A4087" s="2" t="s">
        <v>4271</v>
      </c>
      <c r="B4087" s="6">
        <v>167.28</v>
      </c>
    </row>
    <row r="4088" spans="1:2" x14ac:dyDescent="0.25">
      <c r="A4088" s="2" t="s">
        <v>4278</v>
      </c>
      <c r="B4088" s="6">
        <v>166.5</v>
      </c>
    </row>
    <row r="4089" spans="1:2" x14ac:dyDescent="0.25">
      <c r="A4089" s="2" t="s">
        <v>4281</v>
      </c>
      <c r="B4089" s="6">
        <v>166.5</v>
      </c>
    </row>
    <row r="4090" spans="1:2" x14ac:dyDescent="0.25">
      <c r="A4090" s="2" t="s">
        <v>3410</v>
      </c>
      <c r="B4090" s="6">
        <v>165</v>
      </c>
    </row>
    <row r="4091" spans="1:2" x14ac:dyDescent="0.25">
      <c r="A4091" s="2" t="s">
        <v>3619</v>
      </c>
      <c r="B4091" s="6">
        <v>165</v>
      </c>
    </row>
    <row r="4092" spans="1:2" x14ac:dyDescent="0.25">
      <c r="A4092" s="2" t="s">
        <v>4139</v>
      </c>
      <c r="B4092" s="6">
        <v>163.5</v>
      </c>
    </row>
    <row r="4093" spans="1:2" x14ac:dyDescent="0.25">
      <c r="A4093" s="2" t="s">
        <v>2205</v>
      </c>
      <c r="B4093" s="6">
        <v>163</v>
      </c>
    </row>
    <row r="4094" spans="1:2" x14ac:dyDescent="0.25">
      <c r="A4094" s="2" t="s">
        <v>4385</v>
      </c>
      <c r="B4094" s="6">
        <v>161.28</v>
      </c>
    </row>
    <row r="4095" spans="1:2" x14ac:dyDescent="0.25">
      <c r="A4095" s="2" t="s">
        <v>1532</v>
      </c>
      <c r="B4095" s="6">
        <v>160.22</v>
      </c>
    </row>
    <row r="4096" spans="1:2" x14ac:dyDescent="0.25">
      <c r="A4096" s="2" t="s">
        <v>4815</v>
      </c>
      <c r="B4096" s="6">
        <v>160</v>
      </c>
    </row>
    <row r="4097" spans="1:2" x14ac:dyDescent="0.25">
      <c r="A4097" s="2" t="s">
        <v>4144</v>
      </c>
      <c r="B4097" s="6">
        <v>160</v>
      </c>
    </row>
    <row r="4098" spans="1:2" x14ac:dyDescent="0.25">
      <c r="A4098" s="2" t="s">
        <v>3396</v>
      </c>
      <c r="B4098" s="6">
        <v>160</v>
      </c>
    </row>
    <row r="4099" spans="1:2" x14ac:dyDescent="0.25">
      <c r="A4099" s="2" t="s">
        <v>1625</v>
      </c>
      <c r="B4099" s="6">
        <v>160</v>
      </c>
    </row>
    <row r="4100" spans="1:2" x14ac:dyDescent="0.25">
      <c r="A4100" s="2" t="s">
        <v>4648</v>
      </c>
      <c r="B4100" s="6">
        <v>159.88</v>
      </c>
    </row>
    <row r="4101" spans="1:2" x14ac:dyDescent="0.25">
      <c r="A4101" s="2" t="s">
        <v>3496</v>
      </c>
      <c r="B4101" s="6">
        <v>159</v>
      </c>
    </row>
    <row r="4102" spans="1:2" x14ac:dyDescent="0.25">
      <c r="A4102" s="2" t="s">
        <v>2962</v>
      </c>
      <c r="B4102" s="6">
        <v>159</v>
      </c>
    </row>
    <row r="4103" spans="1:2" x14ac:dyDescent="0.25">
      <c r="A4103" s="2" t="s">
        <v>3436</v>
      </c>
      <c r="B4103" s="6">
        <v>158</v>
      </c>
    </row>
    <row r="4104" spans="1:2" x14ac:dyDescent="0.25">
      <c r="A4104" s="2" t="s">
        <v>2630</v>
      </c>
      <c r="B4104" s="6">
        <v>158</v>
      </c>
    </row>
    <row r="4105" spans="1:2" x14ac:dyDescent="0.25">
      <c r="A4105" s="2" t="s">
        <v>1475</v>
      </c>
      <c r="B4105" s="6">
        <v>158</v>
      </c>
    </row>
    <row r="4106" spans="1:2" x14ac:dyDescent="0.25">
      <c r="A4106" s="2" t="s">
        <v>1480</v>
      </c>
      <c r="B4106" s="6">
        <v>158</v>
      </c>
    </row>
    <row r="4107" spans="1:2" x14ac:dyDescent="0.25">
      <c r="A4107" s="2" t="s">
        <v>3296</v>
      </c>
      <c r="B4107" s="6">
        <v>157.71</v>
      </c>
    </row>
    <row r="4108" spans="1:2" x14ac:dyDescent="0.25">
      <c r="A4108" s="2" t="s">
        <v>4716</v>
      </c>
      <c r="B4108" s="6">
        <v>156.82</v>
      </c>
    </row>
    <row r="4109" spans="1:2" x14ac:dyDescent="0.25">
      <c r="A4109" s="2" t="s">
        <v>3729</v>
      </c>
      <c r="B4109" s="6">
        <v>155.09</v>
      </c>
    </row>
    <row r="4110" spans="1:2" x14ac:dyDescent="0.25">
      <c r="A4110" s="2" t="s">
        <v>3095</v>
      </c>
      <c r="B4110" s="6">
        <v>155.06</v>
      </c>
    </row>
    <row r="4111" spans="1:2" x14ac:dyDescent="0.25">
      <c r="A4111" s="2" t="s">
        <v>4639</v>
      </c>
      <c r="B4111" s="6">
        <v>155</v>
      </c>
    </row>
    <row r="4112" spans="1:2" x14ac:dyDescent="0.25">
      <c r="A4112" s="2" t="s">
        <v>4043</v>
      </c>
      <c r="B4112" s="6">
        <v>155</v>
      </c>
    </row>
    <row r="4113" spans="1:2" x14ac:dyDescent="0.25">
      <c r="A4113" s="2" t="s">
        <v>4032</v>
      </c>
      <c r="B4113" s="6">
        <v>155</v>
      </c>
    </row>
    <row r="4114" spans="1:2" x14ac:dyDescent="0.25">
      <c r="A4114" s="2" t="s">
        <v>3407</v>
      </c>
      <c r="B4114" s="6">
        <v>155</v>
      </c>
    </row>
    <row r="4115" spans="1:2" x14ac:dyDescent="0.25">
      <c r="A4115" s="2" t="s">
        <v>3316</v>
      </c>
      <c r="B4115" s="6">
        <v>154.51999999999998</v>
      </c>
    </row>
    <row r="4116" spans="1:2" x14ac:dyDescent="0.25">
      <c r="A4116" s="2" t="s">
        <v>1451</v>
      </c>
      <c r="B4116" s="6">
        <v>154.25</v>
      </c>
    </row>
    <row r="4117" spans="1:2" x14ac:dyDescent="0.25">
      <c r="A4117" s="2" t="s">
        <v>4471</v>
      </c>
      <c r="B4117" s="6">
        <v>153.13</v>
      </c>
    </row>
    <row r="4118" spans="1:2" x14ac:dyDescent="0.25">
      <c r="A4118" s="2" t="s">
        <v>1835</v>
      </c>
      <c r="B4118" s="6">
        <v>153</v>
      </c>
    </row>
    <row r="4119" spans="1:2" x14ac:dyDescent="0.25">
      <c r="A4119" s="2" t="s">
        <v>2970</v>
      </c>
      <c r="B4119" s="6">
        <v>152.9</v>
      </c>
    </row>
    <row r="4120" spans="1:2" x14ac:dyDescent="0.25">
      <c r="A4120" s="2" t="s">
        <v>4136</v>
      </c>
      <c r="B4120" s="6">
        <v>151.02000000000001</v>
      </c>
    </row>
    <row r="4121" spans="1:2" x14ac:dyDescent="0.25">
      <c r="A4121" s="2" t="s">
        <v>4483</v>
      </c>
      <c r="B4121" s="6">
        <v>150</v>
      </c>
    </row>
    <row r="4122" spans="1:2" x14ac:dyDescent="0.25">
      <c r="A4122" s="2" t="s">
        <v>4659</v>
      </c>
      <c r="B4122" s="6">
        <v>150</v>
      </c>
    </row>
    <row r="4123" spans="1:2" x14ac:dyDescent="0.25">
      <c r="A4123" s="2" t="s">
        <v>4513</v>
      </c>
      <c r="B4123" s="6">
        <v>150</v>
      </c>
    </row>
    <row r="4124" spans="1:2" x14ac:dyDescent="0.25">
      <c r="A4124" s="2" t="s">
        <v>4487</v>
      </c>
      <c r="B4124" s="6">
        <v>150</v>
      </c>
    </row>
    <row r="4125" spans="1:2" x14ac:dyDescent="0.25">
      <c r="A4125" s="2" t="s">
        <v>4788</v>
      </c>
      <c r="B4125" s="6">
        <v>150</v>
      </c>
    </row>
    <row r="4126" spans="1:2" x14ac:dyDescent="0.25">
      <c r="A4126" s="2" t="s">
        <v>4421</v>
      </c>
      <c r="B4126" s="6">
        <v>150</v>
      </c>
    </row>
    <row r="4127" spans="1:2" x14ac:dyDescent="0.25">
      <c r="A4127" s="2" t="s">
        <v>4291</v>
      </c>
      <c r="B4127" s="6">
        <v>150</v>
      </c>
    </row>
    <row r="4128" spans="1:2" x14ac:dyDescent="0.25">
      <c r="A4128" s="2" t="s">
        <v>3946</v>
      </c>
      <c r="B4128" s="6">
        <v>150</v>
      </c>
    </row>
    <row r="4129" spans="1:2" x14ac:dyDescent="0.25">
      <c r="A4129" s="2" t="s">
        <v>3950</v>
      </c>
      <c r="B4129" s="6">
        <v>150</v>
      </c>
    </row>
    <row r="4130" spans="1:2" x14ac:dyDescent="0.25">
      <c r="A4130" s="2" t="s">
        <v>4040</v>
      </c>
      <c r="B4130" s="6">
        <v>150</v>
      </c>
    </row>
    <row r="4131" spans="1:2" x14ac:dyDescent="0.25">
      <c r="A4131" s="2" t="s">
        <v>3877</v>
      </c>
      <c r="B4131" s="6">
        <v>150</v>
      </c>
    </row>
    <row r="4132" spans="1:2" x14ac:dyDescent="0.25">
      <c r="A4132" s="2" t="s">
        <v>3897</v>
      </c>
      <c r="B4132" s="6">
        <v>150</v>
      </c>
    </row>
    <row r="4133" spans="1:2" x14ac:dyDescent="0.25">
      <c r="A4133" s="2" t="s">
        <v>3399</v>
      </c>
      <c r="B4133" s="6">
        <v>150</v>
      </c>
    </row>
    <row r="4134" spans="1:2" x14ac:dyDescent="0.25">
      <c r="A4134" s="2" t="s">
        <v>3392</v>
      </c>
      <c r="B4134" s="6">
        <v>150</v>
      </c>
    </row>
    <row r="4135" spans="1:2" x14ac:dyDescent="0.25">
      <c r="A4135" s="2" t="s">
        <v>3348</v>
      </c>
      <c r="B4135" s="6">
        <v>150</v>
      </c>
    </row>
    <row r="4136" spans="1:2" x14ac:dyDescent="0.25">
      <c r="A4136" s="2" t="s">
        <v>3050</v>
      </c>
      <c r="B4136" s="6">
        <v>150</v>
      </c>
    </row>
    <row r="4137" spans="1:2" x14ac:dyDescent="0.25">
      <c r="A4137" s="2" t="s">
        <v>3137</v>
      </c>
      <c r="B4137" s="6">
        <v>150</v>
      </c>
    </row>
    <row r="4138" spans="1:2" x14ac:dyDescent="0.25">
      <c r="A4138" s="2" t="s">
        <v>3199</v>
      </c>
      <c r="B4138" s="6">
        <v>150</v>
      </c>
    </row>
    <row r="4139" spans="1:2" x14ac:dyDescent="0.25">
      <c r="A4139" s="2" t="s">
        <v>3318</v>
      </c>
      <c r="B4139" s="6">
        <v>150</v>
      </c>
    </row>
    <row r="4140" spans="1:2" x14ac:dyDescent="0.25">
      <c r="A4140" s="2" t="s">
        <v>2591</v>
      </c>
      <c r="B4140" s="6">
        <v>150</v>
      </c>
    </row>
    <row r="4141" spans="1:2" x14ac:dyDescent="0.25">
      <c r="A4141" s="2" t="s">
        <v>2216</v>
      </c>
      <c r="B4141" s="6">
        <v>150</v>
      </c>
    </row>
    <row r="4142" spans="1:2" x14ac:dyDescent="0.25">
      <c r="A4142" s="2" t="s">
        <v>2217</v>
      </c>
      <c r="B4142" s="6">
        <v>150</v>
      </c>
    </row>
    <row r="4143" spans="1:2" x14ac:dyDescent="0.25">
      <c r="A4143" s="2" t="s">
        <v>2460</v>
      </c>
      <c r="B4143" s="6">
        <v>150</v>
      </c>
    </row>
    <row r="4144" spans="1:2" x14ac:dyDescent="0.25">
      <c r="A4144" s="2" t="s">
        <v>1837</v>
      </c>
      <c r="B4144" s="6">
        <v>150</v>
      </c>
    </row>
    <row r="4145" spans="1:2" x14ac:dyDescent="0.25">
      <c r="A4145" s="2" t="s">
        <v>1104</v>
      </c>
      <c r="B4145" s="6">
        <v>150</v>
      </c>
    </row>
    <row r="4146" spans="1:2" x14ac:dyDescent="0.25">
      <c r="A4146" s="2" t="s">
        <v>1024</v>
      </c>
      <c r="B4146" s="6">
        <v>150</v>
      </c>
    </row>
    <row r="4147" spans="1:2" x14ac:dyDescent="0.25">
      <c r="A4147" s="2" t="s">
        <v>3235</v>
      </c>
      <c r="B4147" s="6">
        <v>149.94</v>
      </c>
    </row>
    <row r="4148" spans="1:2" x14ac:dyDescent="0.25">
      <c r="A4148" s="2" t="s">
        <v>4202</v>
      </c>
      <c r="B4148" s="6">
        <v>149.16999999999999</v>
      </c>
    </row>
    <row r="4149" spans="1:2" x14ac:dyDescent="0.25">
      <c r="A4149" s="2" t="s">
        <v>4370</v>
      </c>
      <c r="B4149" s="6">
        <v>149</v>
      </c>
    </row>
    <row r="4150" spans="1:2" x14ac:dyDescent="0.25">
      <c r="A4150" s="2" t="s">
        <v>2484</v>
      </c>
      <c r="B4150" s="6">
        <v>149</v>
      </c>
    </row>
    <row r="4151" spans="1:2" x14ac:dyDescent="0.25">
      <c r="A4151" s="2" t="s">
        <v>2271</v>
      </c>
      <c r="B4151" s="6">
        <v>147.28</v>
      </c>
    </row>
    <row r="4152" spans="1:2" x14ac:dyDescent="0.25">
      <c r="A4152" s="2" t="s">
        <v>4287</v>
      </c>
      <c r="B4152" s="6">
        <v>147.06</v>
      </c>
    </row>
    <row r="4153" spans="1:2" x14ac:dyDescent="0.25">
      <c r="A4153" s="2" t="s">
        <v>4532</v>
      </c>
      <c r="B4153" s="6">
        <v>146.18</v>
      </c>
    </row>
    <row r="4154" spans="1:2" x14ac:dyDescent="0.25">
      <c r="A4154" s="2" t="s">
        <v>4642</v>
      </c>
      <c r="B4154" s="6">
        <v>145.87</v>
      </c>
    </row>
    <row r="4155" spans="1:2" x14ac:dyDescent="0.25">
      <c r="A4155" s="2" t="s">
        <v>2149</v>
      </c>
      <c r="B4155" s="6">
        <v>145.46</v>
      </c>
    </row>
    <row r="4156" spans="1:2" x14ac:dyDescent="0.25">
      <c r="A4156" s="2" t="s">
        <v>3488</v>
      </c>
      <c r="B4156" s="6">
        <v>145.38</v>
      </c>
    </row>
    <row r="4157" spans="1:2" x14ac:dyDescent="0.25">
      <c r="A4157" s="2" t="s">
        <v>3927</v>
      </c>
      <c r="B4157" s="6">
        <v>145</v>
      </c>
    </row>
    <row r="4158" spans="1:2" x14ac:dyDescent="0.25">
      <c r="A4158" s="2" t="s">
        <v>1469</v>
      </c>
      <c r="B4158" s="6">
        <v>144</v>
      </c>
    </row>
    <row r="4159" spans="1:2" x14ac:dyDescent="0.25">
      <c r="A4159" s="2" t="s">
        <v>4489</v>
      </c>
      <c r="B4159" s="6">
        <v>143.09</v>
      </c>
    </row>
    <row r="4160" spans="1:2" x14ac:dyDescent="0.25">
      <c r="A4160" s="2" t="s">
        <v>489</v>
      </c>
      <c r="B4160" s="6">
        <v>143</v>
      </c>
    </row>
    <row r="4161" spans="1:2" x14ac:dyDescent="0.25">
      <c r="A4161" s="2" t="s">
        <v>1208</v>
      </c>
      <c r="B4161" s="6">
        <v>141.18</v>
      </c>
    </row>
    <row r="4162" spans="1:2" x14ac:dyDescent="0.25">
      <c r="A4162" s="2" t="s">
        <v>4660</v>
      </c>
      <c r="B4162" s="6">
        <v>140</v>
      </c>
    </row>
    <row r="4163" spans="1:2" x14ac:dyDescent="0.25">
      <c r="A4163" s="2" t="s">
        <v>2180</v>
      </c>
      <c r="B4163" s="6">
        <v>140</v>
      </c>
    </row>
    <row r="4164" spans="1:2" x14ac:dyDescent="0.25">
      <c r="A4164" s="2" t="s">
        <v>2527</v>
      </c>
      <c r="B4164" s="6">
        <v>140</v>
      </c>
    </row>
    <row r="4165" spans="1:2" x14ac:dyDescent="0.25">
      <c r="A4165" s="2" t="s">
        <v>3586</v>
      </c>
      <c r="B4165" s="6">
        <v>139.80000000000001</v>
      </c>
    </row>
    <row r="4166" spans="1:2" x14ac:dyDescent="0.25">
      <c r="A4166" s="2" t="s">
        <v>3248</v>
      </c>
      <c r="B4166" s="6">
        <v>139</v>
      </c>
    </row>
    <row r="4167" spans="1:2" x14ac:dyDescent="0.25">
      <c r="A4167" s="2" t="s">
        <v>2985</v>
      </c>
      <c r="B4167" s="6">
        <v>138.1</v>
      </c>
    </row>
    <row r="4168" spans="1:2" x14ac:dyDescent="0.25">
      <c r="A4168" s="2" t="s">
        <v>3558</v>
      </c>
      <c r="B4168" s="6">
        <v>138</v>
      </c>
    </row>
    <row r="4169" spans="1:2" x14ac:dyDescent="0.25">
      <c r="A4169" s="2" t="s">
        <v>2649</v>
      </c>
      <c r="B4169" s="6">
        <v>137.5</v>
      </c>
    </row>
    <row r="4170" spans="1:2" x14ac:dyDescent="0.25">
      <c r="A4170" s="2" t="s">
        <v>2658</v>
      </c>
      <c r="B4170" s="6">
        <v>137.41999999999999</v>
      </c>
    </row>
    <row r="4171" spans="1:2" x14ac:dyDescent="0.25">
      <c r="A4171" s="2" t="s">
        <v>4857</v>
      </c>
      <c r="B4171" s="6">
        <v>136.85</v>
      </c>
    </row>
    <row r="4172" spans="1:2" x14ac:dyDescent="0.25">
      <c r="A4172" s="2" t="s">
        <v>2728</v>
      </c>
      <c r="B4172" s="6">
        <v>136.5</v>
      </c>
    </row>
    <row r="4173" spans="1:2" x14ac:dyDescent="0.25">
      <c r="A4173" s="2" t="s">
        <v>4323</v>
      </c>
      <c r="B4173" s="6">
        <v>135.52000000000001</v>
      </c>
    </row>
    <row r="4174" spans="1:2" x14ac:dyDescent="0.25">
      <c r="A4174" s="2" t="s">
        <v>1098</v>
      </c>
      <c r="B4174" s="6">
        <v>135.24</v>
      </c>
    </row>
    <row r="4175" spans="1:2" x14ac:dyDescent="0.25">
      <c r="A4175" s="2" t="s">
        <v>4416</v>
      </c>
      <c r="B4175" s="6">
        <v>135</v>
      </c>
    </row>
    <row r="4176" spans="1:2" x14ac:dyDescent="0.25">
      <c r="A4176" s="2" t="s">
        <v>3873</v>
      </c>
      <c r="B4176" s="6">
        <v>135</v>
      </c>
    </row>
    <row r="4177" spans="1:2" x14ac:dyDescent="0.25">
      <c r="A4177" s="2" t="s">
        <v>2643</v>
      </c>
      <c r="B4177" s="6">
        <v>135</v>
      </c>
    </row>
    <row r="4178" spans="1:2" x14ac:dyDescent="0.25">
      <c r="A4178" s="2" t="s">
        <v>2888</v>
      </c>
      <c r="B4178" s="6">
        <v>135</v>
      </c>
    </row>
    <row r="4179" spans="1:2" x14ac:dyDescent="0.25">
      <c r="A4179" s="2" t="s">
        <v>1107</v>
      </c>
      <c r="B4179" s="6">
        <v>135</v>
      </c>
    </row>
    <row r="4180" spans="1:2" x14ac:dyDescent="0.25">
      <c r="A4180" s="2" t="s">
        <v>2611</v>
      </c>
      <c r="B4180" s="6">
        <v>134.99</v>
      </c>
    </row>
    <row r="4181" spans="1:2" x14ac:dyDescent="0.25">
      <c r="A4181" s="2" t="s">
        <v>4095</v>
      </c>
      <c r="B4181" s="6">
        <v>134.1</v>
      </c>
    </row>
    <row r="4182" spans="1:2" x14ac:dyDescent="0.25">
      <c r="A4182" s="2" t="s">
        <v>4256</v>
      </c>
      <c r="B4182" s="6">
        <v>133</v>
      </c>
    </row>
    <row r="4183" spans="1:2" x14ac:dyDescent="0.25">
      <c r="A4183" s="2" t="s">
        <v>3237</v>
      </c>
      <c r="B4183" s="6">
        <v>133</v>
      </c>
    </row>
    <row r="4184" spans="1:2" x14ac:dyDescent="0.25">
      <c r="A4184" s="2" t="s">
        <v>4433</v>
      </c>
      <c r="B4184" s="6">
        <v>130.35</v>
      </c>
    </row>
    <row r="4185" spans="1:2" x14ac:dyDescent="0.25">
      <c r="A4185" s="2" t="s">
        <v>985</v>
      </c>
      <c r="B4185" s="6">
        <v>130</v>
      </c>
    </row>
    <row r="4186" spans="1:2" x14ac:dyDescent="0.25">
      <c r="A4186" s="2" t="s">
        <v>2599</v>
      </c>
      <c r="B4186" s="6">
        <v>129.94999999999999</v>
      </c>
    </row>
    <row r="4187" spans="1:2" x14ac:dyDescent="0.25">
      <c r="A4187" s="2" t="s">
        <v>3593</v>
      </c>
      <c r="B4187" s="6">
        <v>127.8</v>
      </c>
    </row>
    <row r="4188" spans="1:2" x14ac:dyDescent="0.25">
      <c r="A4188" s="2" t="s">
        <v>4484</v>
      </c>
      <c r="B4188" s="6">
        <v>125</v>
      </c>
    </row>
    <row r="4189" spans="1:2" x14ac:dyDescent="0.25">
      <c r="A4189" s="2" t="s">
        <v>4482</v>
      </c>
      <c r="B4189" s="6">
        <v>125</v>
      </c>
    </row>
    <row r="4190" spans="1:2" x14ac:dyDescent="0.25">
      <c r="A4190" s="2" t="s">
        <v>4491</v>
      </c>
      <c r="B4190" s="6">
        <v>125</v>
      </c>
    </row>
    <row r="4191" spans="1:2" x14ac:dyDescent="0.25">
      <c r="A4191" s="2" t="s">
        <v>4221</v>
      </c>
      <c r="B4191" s="6">
        <v>125</v>
      </c>
    </row>
    <row r="4192" spans="1:2" x14ac:dyDescent="0.25">
      <c r="A4192" s="2" t="s">
        <v>4122</v>
      </c>
      <c r="B4192" s="6">
        <v>125</v>
      </c>
    </row>
    <row r="4193" spans="1:2" x14ac:dyDescent="0.25">
      <c r="A4193" s="2" t="s">
        <v>4147</v>
      </c>
      <c r="B4193" s="6">
        <v>125</v>
      </c>
    </row>
    <row r="4194" spans="1:2" x14ac:dyDescent="0.25">
      <c r="A4194" s="2" t="s">
        <v>3847</v>
      </c>
      <c r="B4194" s="6">
        <v>125</v>
      </c>
    </row>
    <row r="4195" spans="1:2" x14ac:dyDescent="0.25">
      <c r="A4195" s="2" t="s">
        <v>3840</v>
      </c>
      <c r="B4195" s="6">
        <v>125</v>
      </c>
    </row>
    <row r="4196" spans="1:2" x14ac:dyDescent="0.25">
      <c r="A4196" s="2" t="s">
        <v>2736</v>
      </c>
      <c r="B4196" s="6">
        <v>125</v>
      </c>
    </row>
    <row r="4197" spans="1:2" x14ac:dyDescent="0.25">
      <c r="A4197" s="2" t="s">
        <v>2222</v>
      </c>
      <c r="B4197" s="6">
        <v>125</v>
      </c>
    </row>
    <row r="4198" spans="1:2" x14ac:dyDescent="0.25">
      <c r="A4198" s="2" t="s">
        <v>4442</v>
      </c>
      <c r="B4198" s="6">
        <v>124.99</v>
      </c>
    </row>
    <row r="4199" spans="1:2" x14ac:dyDescent="0.25">
      <c r="A4199" s="2" t="s">
        <v>4743</v>
      </c>
      <c r="B4199" s="6">
        <v>124.57</v>
      </c>
    </row>
    <row r="4200" spans="1:2" x14ac:dyDescent="0.25">
      <c r="A4200" s="2" t="s">
        <v>2008</v>
      </c>
      <c r="B4200" s="6">
        <v>123.7</v>
      </c>
    </row>
    <row r="4201" spans="1:2" x14ac:dyDescent="0.25">
      <c r="A4201" s="2" t="s">
        <v>4710</v>
      </c>
      <c r="B4201" s="6">
        <v>122.93</v>
      </c>
    </row>
    <row r="4202" spans="1:2" x14ac:dyDescent="0.25">
      <c r="A4202" s="2" t="s">
        <v>1987</v>
      </c>
      <c r="B4202" s="6">
        <v>122.55</v>
      </c>
    </row>
    <row r="4203" spans="1:2" x14ac:dyDescent="0.25">
      <c r="A4203" s="2" t="s">
        <v>821</v>
      </c>
      <c r="B4203" s="6">
        <v>121.48</v>
      </c>
    </row>
    <row r="4204" spans="1:2" x14ac:dyDescent="0.25">
      <c r="A4204" s="2" t="s">
        <v>4649</v>
      </c>
      <c r="B4204" s="6">
        <v>120.6</v>
      </c>
    </row>
    <row r="4205" spans="1:2" x14ac:dyDescent="0.25">
      <c r="A4205" s="2" t="s">
        <v>4775</v>
      </c>
      <c r="B4205" s="6">
        <v>120</v>
      </c>
    </row>
    <row r="4206" spans="1:2" x14ac:dyDescent="0.25">
      <c r="A4206" s="2" t="s">
        <v>4680</v>
      </c>
      <c r="B4206" s="6">
        <v>120</v>
      </c>
    </row>
    <row r="4207" spans="1:2" x14ac:dyDescent="0.25">
      <c r="A4207" s="2" t="s">
        <v>4415</v>
      </c>
      <c r="B4207" s="6">
        <v>120</v>
      </c>
    </row>
    <row r="4208" spans="1:2" x14ac:dyDescent="0.25">
      <c r="A4208" s="2" t="s">
        <v>4420</v>
      </c>
      <c r="B4208" s="6">
        <v>120</v>
      </c>
    </row>
    <row r="4209" spans="1:2" x14ac:dyDescent="0.25">
      <c r="A4209" s="2" t="s">
        <v>4417</v>
      </c>
      <c r="B4209" s="6">
        <v>120</v>
      </c>
    </row>
    <row r="4210" spans="1:2" x14ac:dyDescent="0.25">
      <c r="A4210" s="2" t="s">
        <v>3792</v>
      </c>
      <c r="B4210" s="6">
        <v>120</v>
      </c>
    </row>
    <row r="4211" spans="1:2" x14ac:dyDescent="0.25">
      <c r="A4211" s="2" t="s">
        <v>3923</v>
      </c>
      <c r="B4211" s="6">
        <v>120</v>
      </c>
    </row>
    <row r="4212" spans="1:2" x14ac:dyDescent="0.25">
      <c r="A4212" s="2" t="s">
        <v>3023</v>
      </c>
      <c r="B4212" s="6">
        <v>120</v>
      </c>
    </row>
    <row r="4213" spans="1:2" x14ac:dyDescent="0.25">
      <c r="A4213" s="2" t="s">
        <v>2647</v>
      </c>
      <c r="B4213" s="6">
        <v>120</v>
      </c>
    </row>
    <row r="4214" spans="1:2" x14ac:dyDescent="0.25">
      <c r="A4214" s="2" t="s">
        <v>2632</v>
      </c>
      <c r="B4214" s="6">
        <v>120</v>
      </c>
    </row>
    <row r="4215" spans="1:2" x14ac:dyDescent="0.25">
      <c r="A4215" s="2" t="s">
        <v>2659</v>
      </c>
      <c r="B4215" s="6">
        <v>120</v>
      </c>
    </row>
    <row r="4216" spans="1:2" x14ac:dyDescent="0.25">
      <c r="A4216" s="2" t="s">
        <v>849</v>
      </c>
      <c r="B4216" s="6">
        <v>120</v>
      </c>
    </row>
    <row r="4217" spans="1:2" x14ac:dyDescent="0.25">
      <c r="A4217" s="2" t="s">
        <v>1108</v>
      </c>
      <c r="B4217" s="6">
        <v>120</v>
      </c>
    </row>
    <row r="4218" spans="1:2" x14ac:dyDescent="0.25">
      <c r="A4218" s="2" t="s">
        <v>4024</v>
      </c>
      <c r="B4218" s="6">
        <v>119.99</v>
      </c>
    </row>
    <row r="4219" spans="1:2" x14ac:dyDescent="0.25">
      <c r="A4219" s="2" t="s">
        <v>3990</v>
      </c>
      <c r="B4219" s="6">
        <v>119.82</v>
      </c>
    </row>
    <row r="4220" spans="1:2" x14ac:dyDescent="0.25">
      <c r="A4220" s="2" t="s">
        <v>4005</v>
      </c>
      <c r="B4220" s="6">
        <v>119.81</v>
      </c>
    </row>
    <row r="4221" spans="1:2" x14ac:dyDescent="0.25">
      <c r="A4221" s="2" t="s">
        <v>4141</v>
      </c>
      <c r="B4221" s="6">
        <v>119.16</v>
      </c>
    </row>
    <row r="4222" spans="1:2" x14ac:dyDescent="0.25">
      <c r="A4222" s="2" t="s">
        <v>4691</v>
      </c>
      <c r="B4222" s="6">
        <v>118</v>
      </c>
    </row>
    <row r="4223" spans="1:2" x14ac:dyDescent="0.25">
      <c r="A4223" s="2" t="s">
        <v>3225</v>
      </c>
      <c r="B4223" s="6">
        <v>116.78</v>
      </c>
    </row>
    <row r="4224" spans="1:2" x14ac:dyDescent="0.25">
      <c r="A4224" s="2" t="s">
        <v>3176</v>
      </c>
      <c r="B4224" s="6">
        <v>116.65</v>
      </c>
    </row>
    <row r="4225" spans="1:2" x14ac:dyDescent="0.25">
      <c r="A4225" s="2" t="s">
        <v>4556</v>
      </c>
      <c r="B4225" s="6">
        <v>116.06</v>
      </c>
    </row>
    <row r="4226" spans="1:2" x14ac:dyDescent="0.25">
      <c r="A4226" s="2" t="s">
        <v>3914</v>
      </c>
      <c r="B4226" s="6">
        <v>115</v>
      </c>
    </row>
    <row r="4227" spans="1:2" x14ac:dyDescent="0.25">
      <c r="A4227" s="2" t="s">
        <v>2001</v>
      </c>
      <c r="B4227" s="6">
        <v>115</v>
      </c>
    </row>
    <row r="4228" spans="1:2" x14ac:dyDescent="0.25">
      <c r="A4228" s="2" t="s">
        <v>4314</v>
      </c>
      <c r="B4228" s="6">
        <v>113.28</v>
      </c>
    </row>
    <row r="4229" spans="1:2" x14ac:dyDescent="0.25">
      <c r="A4229" s="2" t="s">
        <v>3740</v>
      </c>
      <c r="B4229" s="6">
        <v>112.25</v>
      </c>
    </row>
    <row r="4230" spans="1:2" x14ac:dyDescent="0.25">
      <c r="A4230" s="2" t="s">
        <v>4262</v>
      </c>
      <c r="B4230" s="6">
        <v>111.5</v>
      </c>
    </row>
    <row r="4231" spans="1:2" x14ac:dyDescent="0.25">
      <c r="A4231" s="2" t="s">
        <v>4695</v>
      </c>
      <c r="B4231" s="6">
        <v>111</v>
      </c>
    </row>
    <row r="4232" spans="1:2" x14ac:dyDescent="0.25">
      <c r="A4232" s="2" t="s">
        <v>4284</v>
      </c>
      <c r="B4232" s="6">
        <v>110</v>
      </c>
    </row>
    <row r="4233" spans="1:2" x14ac:dyDescent="0.25">
      <c r="A4233" s="2" t="s">
        <v>1850</v>
      </c>
      <c r="B4233" s="6">
        <v>110</v>
      </c>
    </row>
    <row r="4234" spans="1:2" x14ac:dyDescent="0.25">
      <c r="A4234" s="2" t="s">
        <v>4259</v>
      </c>
      <c r="B4234" s="6">
        <v>109</v>
      </c>
    </row>
    <row r="4235" spans="1:2" x14ac:dyDescent="0.25">
      <c r="A4235" s="2" t="s">
        <v>1719</v>
      </c>
      <c r="B4235" s="6">
        <v>108.32</v>
      </c>
    </row>
    <row r="4236" spans="1:2" x14ac:dyDescent="0.25">
      <c r="A4236" s="2" t="s">
        <v>4131</v>
      </c>
      <c r="B4236" s="6">
        <v>108</v>
      </c>
    </row>
    <row r="4237" spans="1:2" x14ac:dyDescent="0.25">
      <c r="A4237" s="2" t="s">
        <v>3634</v>
      </c>
      <c r="B4237" s="6">
        <v>107.95</v>
      </c>
    </row>
    <row r="4238" spans="1:2" x14ac:dyDescent="0.25">
      <c r="A4238" s="2" t="s">
        <v>4394</v>
      </c>
      <c r="B4238" s="6">
        <v>107.94</v>
      </c>
    </row>
    <row r="4239" spans="1:2" x14ac:dyDescent="0.25">
      <c r="A4239" s="2" t="s">
        <v>3884</v>
      </c>
      <c r="B4239" s="6">
        <v>107.72</v>
      </c>
    </row>
    <row r="4240" spans="1:2" x14ac:dyDescent="0.25">
      <c r="A4240" s="2" t="s">
        <v>3592</v>
      </c>
      <c r="B4240" s="6">
        <v>107.6</v>
      </c>
    </row>
    <row r="4241" spans="1:2" x14ac:dyDescent="0.25">
      <c r="A4241" s="2" t="s">
        <v>4566</v>
      </c>
      <c r="B4241" s="6">
        <v>107.48</v>
      </c>
    </row>
    <row r="4242" spans="1:2" x14ac:dyDescent="0.25">
      <c r="A4242" s="2" t="s">
        <v>2919</v>
      </c>
      <c r="B4242" s="6">
        <v>107</v>
      </c>
    </row>
    <row r="4243" spans="1:2" x14ac:dyDescent="0.25">
      <c r="A4243" s="2" t="s">
        <v>2250</v>
      </c>
      <c r="B4243" s="6">
        <v>106.9</v>
      </c>
    </row>
    <row r="4244" spans="1:2" x14ac:dyDescent="0.25">
      <c r="A4244" s="2" t="s">
        <v>4828</v>
      </c>
      <c r="B4244" s="6">
        <v>106.69</v>
      </c>
    </row>
    <row r="4245" spans="1:2" x14ac:dyDescent="0.25">
      <c r="A4245" s="2" t="s">
        <v>4381</v>
      </c>
      <c r="B4245" s="6">
        <v>106.56</v>
      </c>
    </row>
    <row r="4246" spans="1:2" x14ac:dyDescent="0.25">
      <c r="A4246" s="2" t="s">
        <v>4509</v>
      </c>
      <c r="B4246" s="6">
        <v>106.36</v>
      </c>
    </row>
    <row r="4247" spans="1:2" x14ac:dyDescent="0.25">
      <c r="A4247" s="2" t="s">
        <v>3474</v>
      </c>
      <c r="B4247" s="6">
        <v>106</v>
      </c>
    </row>
    <row r="4248" spans="1:2" x14ac:dyDescent="0.25">
      <c r="A4248" s="2" t="s">
        <v>2535</v>
      </c>
      <c r="B4248" s="6">
        <v>105.98</v>
      </c>
    </row>
    <row r="4249" spans="1:2" x14ac:dyDescent="0.25">
      <c r="A4249" s="2" t="s">
        <v>2604</v>
      </c>
      <c r="B4249" s="6">
        <v>105.6</v>
      </c>
    </row>
    <row r="4250" spans="1:2" x14ac:dyDescent="0.25">
      <c r="A4250" s="2" t="s">
        <v>2627</v>
      </c>
      <c r="B4250" s="6">
        <v>105</v>
      </c>
    </row>
    <row r="4251" spans="1:2" x14ac:dyDescent="0.25">
      <c r="A4251" s="2" t="s">
        <v>1985</v>
      </c>
      <c r="B4251" s="6">
        <v>105</v>
      </c>
    </row>
    <row r="4252" spans="1:2" x14ac:dyDescent="0.25">
      <c r="A4252" s="2" t="s">
        <v>3099</v>
      </c>
      <c r="B4252" s="6">
        <v>104.97</v>
      </c>
    </row>
    <row r="4253" spans="1:2" x14ac:dyDescent="0.25">
      <c r="A4253" s="2" t="s">
        <v>2954</v>
      </c>
      <c r="B4253" s="6">
        <v>104.6</v>
      </c>
    </row>
    <row r="4254" spans="1:2" x14ac:dyDescent="0.25">
      <c r="A4254" s="2" t="s">
        <v>2872</v>
      </c>
      <c r="B4254" s="6">
        <v>104.5</v>
      </c>
    </row>
    <row r="4255" spans="1:2" x14ac:dyDescent="0.25">
      <c r="A4255" s="2" t="s">
        <v>4675</v>
      </c>
      <c r="B4255" s="6">
        <v>104</v>
      </c>
    </row>
    <row r="4256" spans="1:2" x14ac:dyDescent="0.25">
      <c r="A4256" s="2" t="s">
        <v>4426</v>
      </c>
      <c r="B4256" s="6">
        <v>104</v>
      </c>
    </row>
    <row r="4257" spans="1:2" x14ac:dyDescent="0.25">
      <c r="A4257" s="2" t="s">
        <v>2555</v>
      </c>
      <c r="B4257" s="6">
        <v>104</v>
      </c>
    </row>
    <row r="4258" spans="1:2" x14ac:dyDescent="0.25">
      <c r="A4258" s="2" t="s">
        <v>2655</v>
      </c>
      <c r="B4258" s="6">
        <v>103.2</v>
      </c>
    </row>
    <row r="4259" spans="1:2" x14ac:dyDescent="0.25">
      <c r="A4259" s="2" t="s">
        <v>671</v>
      </c>
      <c r="B4259" s="6">
        <v>102.71</v>
      </c>
    </row>
    <row r="4260" spans="1:2" x14ac:dyDescent="0.25">
      <c r="A4260" s="2" t="s">
        <v>3064</v>
      </c>
      <c r="B4260" s="6">
        <v>102.5</v>
      </c>
    </row>
    <row r="4261" spans="1:2" x14ac:dyDescent="0.25">
      <c r="A4261" s="2" t="s">
        <v>4101</v>
      </c>
      <c r="B4261" s="6">
        <v>102</v>
      </c>
    </row>
    <row r="4262" spans="1:2" x14ac:dyDescent="0.25">
      <c r="A4262" s="2" t="s">
        <v>4614</v>
      </c>
      <c r="B4262" s="6">
        <v>100.88</v>
      </c>
    </row>
    <row r="4263" spans="1:2" x14ac:dyDescent="0.25">
      <c r="A4263" s="2" t="s">
        <v>4781</v>
      </c>
      <c r="B4263" s="6">
        <v>100</v>
      </c>
    </row>
    <row r="4264" spans="1:2" x14ac:dyDescent="0.25">
      <c r="A4264" s="2" t="s">
        <v>4776</v>
      </c>
      <c r="B4264" s="6">
        <v>100</v>
      </c>
    </row>
    <row r="4265" spans="1:2" x14ac:dyDescent="0.25">
      <c r="A4265" s="2" t="s">
        <v>4858</v>
      </c>
      <c r="B4265" s="6">
        <v>100</v>
      </c>
    </row>
    <row r="4266" spans="1:2" x14ac:dyDescent="0.25">
      <c r="A4266" s="2" t="s">
        <v>4785</v>
      </c>
      <c r="B4266" s="6">
        <v>100</v>
      </c>
    </row>
    <row r="4267" spans="1:2" x14ac:dyDescent="0.25">
      <c r="A4267" s="2" t="s">
        <v>4757</v>
      </c>
      <c r="B4267" s="6">
        <v>100</v>
      </c>
    </row>
    <row r="4268" spans="1:2" x14ac:dyDescent="0.25">
      <c r="A4268" s="2" t="s">
        <v>4249</v>
      </c>
      <c r="B4268" s="6">
        <v>100</v>
      </c>
    </row>
    <row r="4269" spans="1:2" x14ac:dyDescent="0.25">
      <c r="A4269" s="2" t="s">
        <v>4120</v>
      </c>
      <c r="B4269" s="6">
        <v>100</v>
      </c>
    </row>
    <row r="4270" spans="1:2" x14ac:dyDescent="0.25">
      <c r="A4270" s="2" t="s">
        <v>4117</v>
      </c>
      <c r="B4270" s="6">
        <v>100</v>
      </c>
    </row>
    <row r="4271" spans="1:2" x14ac:dyDescent="0.25">
      <c r="A4271" s="2" t="s">
        <v>4324</v>
      </c>
      <c r="B4271" s="6">
        <v>100</v>
      </c>
    </row>
    <row r="4272" spans="1:2" x14ac:dyDescent="0.25">
      <c r="A4272" s="2" t="s">
        <v>3891</v>
      </c>
      <c r="B4272" s="6">
        <v>100</v>
      </c>
    </row>
    <row r="4273" spans="1:2" x14ac:dyDescent="0.25">
      <c r="A4273" s="2" t="s">
        <v>4069</v>
      </c>
      <c r="B4273" s="6">
        <v>100</v>
      </c>
    </row>
    <row r="4274" spans="1:2" x14ac:dyDescent="0.25">
      <c r="A4274" s="2" t="s">
        <v>4080</v>
      </c>
      <c r="B4274" s="6">
        <v>100</v>
      </c>
    </row>
    <row r="4275" spans="1:2" x14ac:dyDescent="0.25">
      <c r="A4275" s="2" t="s">
        <v>3366</v>
      </c>
      <c r="B4275" s="6">
        <v>100</v>
      </c>
    </row>
    <row r="4276" spans="1:2" x14ac:dyDescent="0.25">
      <c r="A4276" s="2" t="s">
        <v>3598</v>
      </c>
      <c r="B4276" s="6">
        <v>100</v>
      </c>
    </row>
    <row r="4277" spans="1:2" x14ac:dyDescent="0.25">
      <c r="A4277" s="2" t="s">
        <v>3461</v>
      </c>
      <c r="B4277" s="6">
        <v>100</v>
      </c>
    </row>
    <row r="4278" spans="1:2" x14ac:dyDescent="0.25">
      <c r="A4278" s="2" t="s">
        <v>3379</v>
      </c>
      <c r="B4278" s="6">
        <v>100</v>
      </c>
    </row>
    <row r="4279" spans="1:2" x14ac:dyDescent="0.25">
      <c r="A4279" s="2" t="s">
        <v>3147</v>
      </c>
      <c r="B4279" s="6">
        <v>100</v>
      </c>
    </row>
    <row r="4280" spans="1:2" x14ac:dyDescent="0.25">
      <c r="A4280" s="2" t="s">
        <v>2818</v>
      </c>
      <c r="B4280" s="6">
        <v>100</v>
      </c>
    </row>
    <row r="4281" spans="1:2" x14ac:dyDescent="0.25">
      <c r="A4281" s="2" t="s">
        <v>2214</v>
      </c>
      <c r="B4281" s="6">
        <v>100</v>
      </c>
    </row>
    <row r="4282" spans="1:2" x14ac:dyDescent="0.25">
      <c r="A4282" s="2" t="s">
        <v>2229</v>
      </c>
      <c r="B4282" s="6">
        <v>100</v>
      </c>
    </row>
    <row r="4283" spans="1:2" x14ac:dyDescent="0.25">
      <c r="A4283" s="2" t="s">
        <v>2232</v>
      </c>
      <c r="B4283" s="6">
        <v>100</v>
      </c>
    </row>
    <row r="4284" spans="1:2" x14ac:dyDescent="0.25">
      <c r="A4284" s="2" t="s">
        <v>2474</v>
      </c>
      <c r="B4284" s="6">
        <v>100</v>
      </c>
    </row>
    <row r="4285" spans="1:2" x14ac:dyDescent="0.25">
      <c r="A4285" s="2" t="s">
        <v>1882</v>
      </c>
      <c r="B4285" s="6">
        <v>100</v>
      </c>
    </row>
    <row r="4286" spans="1:2" x14ac:dyDescent="0.25">
      <c r="A4286" s="2" t="s">
        <v>940</v>
      </c>
      <c r="B4286" s="6">
        <v>100</v>
      </c>
    </row>
    <row r="4287" spans="1:2" x14ac:dyDescent="0.25">
      <c r="A4287" s="2" t="s">
        <v>4388</v>
      </c>
      <c r="B4287" s="6">
        <v>99</v>
      </c>
    </row>
    <row r="4288" spans="1:2" x14ac:dyDescent="0.25">
      <c r="A4288" s="2" t="s">
        <v>4307</v>
      </c>
      <c r="B4288" s="6">
        <v>99</v>
      </c>
    </row>
    <row r="4289" spans="1:2" x14ac:dyDescent="0.25">
      <c r="A4289" s="2" t="s">
        <v>3476</v>
      </c>
      <c r="B4289" s="6">
        <v>99</v>
      </c>
    </row>
    <row r="4290" spans="1:2" x14ac:dyDescent="0.25">
      <c r="A4290" s="2" t="s">
        <v>3698</v>
      </c>
      <c r="B4290" s="6">
        <v>99</v>
      </c>
    </row>
    <row r="4291" spans="1:2" x14ac:dyDescent="0.25">
      <c r="A4291" s="2" t="s">
        <v>2974</v>
      </c>
      <c r="B4291" s="6">
        <v>99</v>
      </c>
    </row>
    <row r="4292" spans="1:2" x14ac:dyDescent="0.25">
      <c r="A4292" s="2" t="s">
        <v>4188</v>
      </c>
      <c r="B4292" s="6">
        <v>97.94</v>
      </c>
    </row>
    <row r="4293" spans="1:2" x14ac:dyDescent="0.25">
      <c r="A4293" s="2" t="s">
        <v>3528</v>
      </c>
      <c r="B4293" s="6">
        <v>97.8</v>
      </c>
    </row>
    <row r="4294" spans="1:2" x14ac:dyDescent="0.25">
      <c r="A4294" s="2" t="s">
        <v>248</v>
      </c>
      <c r="B4294" s="6">
        <v>97.3</v>
      </c>
    </row>
    <row r="4295" spans="1:2" x14ac:dyDescent="0.25">
      <c r="A4295" s="2" t="s">
        <v>2923</v>
      </c>
      <c r="B4295" s="6">
        <v>97.2</v>
      </c>
    </row>
    <row r="4296" spans="1:2" x14ac:dyDescent="0.25">
      <c r="A4296" s="2" t="s">
        <v>1495</v>
      </c>
      <c r="B4296" s="6">
        <v>96.68</v>
      </c>
    </row>
    <row r="4297" spans="1:2" x14ac:dyDescent="0.25">
      <c r="A4297" s="2" t="s">
        <v>3682</v>
      </c>
      <c r="B4297" s="6">
        <v>96</v>
      </c>
    </row>
    <row r="4298" spans="1:2" x14ac:dyDescent="0.25">
      <c r="A4298" s="2" t="s">
        <v>787</v>
      </c>
      <c r="B4298" s="6">
        <v>96</v>
      </c>
    </row>
    <row r="4299" spans="1:2" x14ac:dyDescent="0.25">
      <c r="A4299" s="2" t="s">
        <v>3595</v>
      </c>
      <c r="B4299" s="6">
        <v>95</v>
      </c>
    </row>
    <row r="4300" spans="1:2" x14ac:dyDescent="0.25">
      <c r="A4300" s="2" t="s">
        <v>2074</v>
      </c>
      <c r="B4300" s="6">
        <v>95</v>
      </c>
    </row>
    <row r="4301" spans="1:2" x14ac:dyDescent="0.25">
      <c r="A4301" s="2" t="s">
        <v>2992</v>
      </c>
      <c r="B4301" s="6">
        <v>94.95</v>
      </c>
    </row>
    <row r="4302" spans="1:2" x14ac:dyDescent="0.25">
      <c r="A4302" s="2" t="s">
        <v>3553</v>
      </c>
      <c r="B4302" s="6">
        <v>94</v>
      </c>
    </row>
    <row r="4303" spans="1:2" x14ac:dyDescent="0.25">
      <c r="A4303" s="2" t="s">
        <v>3403</v>
      </c>
      <c r="B4303" s="6">
        <v>93.85</v>
      </c>
    </row>
    <row r="4304" spans="1:2" x14ac:dyDescent="0.25">
      <c r="A4304" s="2" t="s">
        <v>3524</v>
      </c>
      <c r="B4304" s="6">
        <v>93.7</v>
      </c>
    </row>
    <row r="4305" spans="1:2" x14ac:dyDescent="0.25">
      <c r="A4305" s="2" t="s">
        <v>4678</v>
      </c>
      <c r="B4305" s="6">
        <v>93</v>
      </c>
    </row>
    <row r="4306" spans="1:2" x14ac:dyDescent="0.25">
      <c r="A4306" s="2" t="s">
        <v>4676</v>
      </c>
      <c r="B4306" s="6">
        <v>93</v>
      </c>
    </row>
    <row r="4307" spans="1:2" x14ac:dyDescent="0.25">
      <c r="A4307" s="2" t="s">
        <v>4125</v>
      </c>
      <c r="B4307" s="6">
        <v>92</v>
      </c>
    </row>
    <row r="4308" spans="1:2" x14ac:dyDescent="0.25">
      <c r="A4308" s="2" t="s">
        <v>3880</v>
      </c>
      <c r="B4308" s="6">
        <v>91.08</v>
      </c>
    </row>
    <row r="4309" spans="1:2" x14ac:dyDescent="0.25">
      <c r="A4309" s="2" t="s">
        <v>1243</v>
      </c>
      <c r="B4309" s="6">
        <v>91</v>
      </c>
    </row>
    <row r="4310" spans="1:2" x14ac:dyDescent="0.25">
      <c r="A4310" s="2" t="s">
        <v>3040</v>
      </c>
      <c r="B4310" s="6">
        <v>90.96</v>
      </c>
    </row>
    <row r="4311" spans="1:2" x14ac:dyDescent="0.25">
      <c r="A4311" s="2" t="s">
        <v>4004</v>
      </c>
      <c r="B4311" s="6">
        <v>90</v>
      </c>
    </row>
    <row r="4312" spans="1:2" x14ac:dyDescent="0.25">
      <c r="A4312" s="2" t="s">
        <v>2620</v>
      </c>
      <c r="B4312" s="6">
        <v>90</v>
      </c>
    </row>
    <row r="4313" spans="1:2" x14ac:dyDescent="0.25">
      <c r="A4313" s="2" t="s">
        <v>632</v>
      </c>
      <c r="B4313" s="6">
        <v>90</v>
      </c>
    </row>
    <row r="4314" spans="1:2" x14ac:dyDescent="0.25">
      <c r="A4314" s="2" t="s">
        <v>4266</v>
      </c>
      <c r="B4314" s="6">
        <v>89.9</v>
      </c>
    </row>
    <row r="4315" spans="1:2" x14ac:dyDescent="0.25">
      <c r="A4315" s="2" t="s">
        <v>2861</v>
      </c>
      <c r="B4315" s="6">
        <v>89.7</v>
      </c>
    </row>
    <row r="4316" spans="1:2" x14ac:dyDescent="0.25">
      <c r="A4316" s="2" t="s">
        <v>2635</v>
      </c>
      <c r="B4316" s="6">
        <v>89.53</v>
      </c>
    </row>
    <row r="4317" spans="1:2" x14ac:dyDescent="0.25">
      <c r="A4317" s="2" t="s">
        <v>4469</v>
      </c>
      <c r="B4317" s="6">
        <v>89.09</v>
      </c>
    </row>
    <row r="4318" spans="1:2" x14ac:dyDescent="0.25">
      <c r="A4318" s="2" t="s">
        <v>3919</v>
      </c>
      <c r="B4318" s="6">
        <v>89</v>
      </c>
    </row>
    <row r="4319" spans="1:2" x14ac:dyDescent="0.25">
      <c r="A4319" s="2" t="s">
        <v>1255</v>
      </c>
      <c r="B4319" s="6">
        <v>88</v>
      </c>
    </row>
    <row r="4320" spans="1:2" x14ac:dyDescent="0.25">
      <c r="A4320" s="2" t="s">
        <v>3487</v>
      </c>
      <c r="B4320" s="6">
        <v>87.62</v>
      </c>
    </row>
    <row r="4321" spans="1:2" x14ac:dyDescent="0.25">
      <c r="A4321" s="2" t="s">
        <v>4619</v>
      </c>
      <c r="B4321" s="6">
        <v>87.51</v>
      </c>
    </row>
    <row r="4322" spans="1:2" x14ac:dyDescent="0.25">
      <c r="A4322" s="2" t="s">
        <v>2949</v>
      </c>
      <c r="B4322" s="6">
        <v>86.18</v>
      </c>
    </row>
    <row r="4323" spans="1:2" x14ac:dyDescent="0.25">
      <c r="A4323" s="2" t="s">
        <v>863</v>
      </c>
      <c r="B4323" s="6">
        <v>85.95</v>
      </c>
    </row>
    <row r="4324" spans="1:2" x14ac:dyDescent="0.25">
      <c r="A4324" s="2" t="s">
        <v>963</v>
      </c>
      <c r="B4324" s="6">
        <v>85.58</v>
      </c>
    </row>
    <row r="4325" spans="1:2" x14ac:dyDescent="0.25">
      <c r="A4325" s="2" t="s">
        <v>4602</v>
      </c>
      <c r="B4325" s="6">
        <v>85</v>
      </c>
    </row>
    <row r="4326" spans="1:2" x14ac:dyDescent="0.25">
      <c r="A4326" s="2" t="s">
        <v>4406</v>
      </c>
      <c r="B4326" s="6">
        <v>85</v>
      </c>
    </row>
    <row r="4327" spans="1:2" x14ac:dyDescent="0.25">
      <c r="A4327" s="2" t="s">
        <v>4444</v>
      </c>
      <c r="B4327" s="6">
        <v>85</v>
      </c>
    </row>
    <row r="4328" spans="1:2" x14ac:dyDescent="0.25">
      <c r="A4328" s="2" t="s">
        <v>3854</v>
      </c>
      <c r="B4328" s="6">
        <v>85</v>
      </c>
    </row>
    <row r="4329" spans="1:2" x14ac:dyDescent="0.25">
      <c r="A4329" s="2" t="s">
        <v>3126</v>
      </c>
      <c r="B4329" s="6">
        <v>83.96</v>
      </c>
    </row>
    <row r="4330" spans="1:2" x14ac:dyDescent="0.25">
      <c r="A4330" s="2" t="s">
        <v>4517</v>
      </c>
      <c r="B4330" s="6">
        <v>83</v>
      </c>
    </row>
    <row r="4331" spans="1:2" x14ac:dyDescent="0.25">
      <c r="A4331" s="2" t="s">
        <v>4475</v>
      </c>
      <c r="B4331" s="6">
        <v>82.9</v>
      </c>
    </row>
    <row r="4332" spans="1:2" x14ac:dyDescent="0.25">
      <c r="A4332" s="2" t="s">
        <v>4634</v>
      </c>
      <c r="B4332" s="6">
        <v>80.72</v>
      </c>
    </row>
    <row r="4333" spans="1:2" x14ac:dyDescent="0.25">
      <c r="A4333" s="2" t="s">
        <v>4009</v>
      </c>
      <c r="B4333" s="6">
        <v>80.08</v>
      </c>
    </row>
    <row r="4334" spans="1:2" x14ac:dyDescent="0.25">
      <c r="A4334" s="2" t="s">
        <v>3893</v>
      </c>
      <c r="B4334" s="6">
        <v>80</v>
      </c>
    </row>
    <row r="4335" spans="1:2" x14ac:dyDescent="0.25">
      <c r="A4335" s="2" t="s">
        <v>3594</v>
      </c>
      <c r="B4335" s="6">
        <v>80</v>
      </c>
    </row>
    <row r="4336" spans="1:2" x14ac:dyDescent="0.25">
      <c r="A4336" s="2" t="s">
        <v>3326</v>
      </c>
      <c r="B4336" s="6">
        <v>79</v>
      </c>
    </row>
    <row r="4337" spans="1:2" x14ac:dyDescent="0.25">
      <c r="A4337" s="2" t="s">
        <v>4596</v>
      </c>
      <c r="B4337" s="6">
        <v>77.56</v>
      </c>
    </row>
    <row r="4338" spans="1:2" x14ac:dyDescent="0.25">
      <c r="A4338" s="2" t="s">
        <v>4673</v>
      </c>
      <c r="B4338" s="6">
        <v>77.42</v>
      </c>
    </row>
    <row r="4339" spans="1:2" x14ac:dyDescent="0.25">
      <c r="A4339" s="2" t="s">
        <v>3645</v>
      </c>
      <c r="B4339" s="6">
        <v>76.95</v>
      </c>
    </row>
    <row r="4340" spans="1:2" x14ac:dyDescent="0.25">
      <c r="A4340" s="2" t="s">
        <v>3159</v>
      </c>
      <c r="B4340" s="6">
        <v>76.72</v>
      </c>
    </row>
    <row r="4341" spans="1:2" x14ac:dyDescent="0.25">
      <c r="A4341" s="2" t="s">
        <v>2212</v>
      </c>
      <c r="B4341" s="6">
        <v>76</v>
      </c>
    </row>
    <row r="4342" spans="1:2" x14ac:dyDescent="0.25">
      <c r="A4342" s="2" t="s">
        <v>3768</v>
      </c>
      <c r="B4342" s="6">
        <v>75.919999999999987</v>
      </c>
    </row>
    <row r="4343" spans="1:2" x14ac:dyDescent="0.25">
      <c r="A4343" s="2" t="s">
        <v>3929</v>
      </c>
      <c r="B4343" s="6">
        <v>75.790000000000006</v>
      </c>
    </row>
    <row r="4344" spans="1:2" x14ac:dyDescent="0.25">
      <c r="A4344" s="2" t="s">
        <v>3883</v>
      </c>
      <c r="B4344" s="6">
        <v>75.209999999999994</v>
      </c>
    </row>
    <row r="4345" spans="1:2" x14ac:dyDescent="0.25">
      <c r="A4345" s="2" t="s">
        <v>4485</v>
      </c>
      <c r="B4345" s="6">
        <v>75</v>
      </c>
    </row>
    <row r="4346" spans="1:2" x14ac:dyDescent="0.25">
      <c r="A4346" s="2" t="s">
        <v>4154</v>
      </c>
      <c r="B4346" s="6">
        <v>75</v>
      </c>
    </row>
    <row r="4347" spans="1:2" x14ac:dyDescent="0.25">
      <c r="A4347" s="2" t="s">
        <v>3849</v>
      </c>
      <c r="B4347" s="6">
        <v>75</v>
      </c>
    </row>
    <row r="4348" spans="1:2" x14ac:dyDescent="0.25">
      <c r="A4348" s="2" t="s">
        <v>3865</v>
      </c>
      <c r="B4348" s="6">
        <v>75</v>
      </c>
    </row>
    <row r="4349" spans="1:2" x14ac:dyDescent="0.25">
      <c r="A4349" s="2" t="s">
        <v>3842</v>
      </c>
      <c r="B4349" s="6">
        <v>75</v>
      </c>
    </row>
    <row r="4350" spans="1:2" x14ac:dyDescent="0.25">
      <c r="A4350" s="2" t="s">
        <v>3614</v>
      </c>
      <c r="B4350" s="6">
        <v>75</v>
      </c>
    </row>
    <row r="4351" spans="1:2" x14ac:dyDescent="0.25">
      <c r="A4351" s="2" t="s">
        <v>3198</v>
      </c>
      <c r="B4351" s="6">
        <v>75</v>
      </c>
    </row>
    <row r="4352" spans="1:2" x14ac:dyDescent="0.25">
      <c r="A4352" s="2" t="s">
        <v>3138</v>
      </c>
      <c r="B4352" s="6">
        <v>75</v>
      </c>
    </row>
    <row r="4353" spans="1:2" x14ac:dyDescent="0.25">
      <c r="A4353" s="2" t="s">
        <v>2875</v>
      </c>
      <c r="B4353" s="6">
        <v>75</v>
      </c>
    </row>
    <row r="4354" spans="1:2" x14ac:dyDescent="0.25">
      <c r="A4354" s="2" t="s">
        <v>2553</v>
      </c>
      <c r="B4354" s="6">
        <v>75</v>
      </c>
    </row>
    <row r="4355" spans="1:2" x14ac:dyDescent="0.25">
      <c r="A4355" s="2" t="s">
        <v>1674</v>
      </c>
      <c r="B4355" s="6">
        <v>75</v>
      </c>
    </row>
    <row r="4356" spans="1:2" x14ac:dyDescent="0.25">
      <c r="A4356" s="2" t="s">
        <v>1914</v>
      </c>
      <c r="B4356" s="6">
        <v>75</v>
      </c>
    </row>
    <row r="4357" spans="1:2" x14ac:dyDescent="0.25">
      <c r="A4357" s="2" t="s">
        <v>1838</v>
      </c>
      <c r="B4357" s="6">
        <v>75</v>
      </c>
    </row>
    <row r="4358" spans="1:2" x14ac:dyDescent="0.25">
      <c r="A4358" s="2" t="s">
        <v>1635</v>
      </c>
      <c r="B4358" s="6">
        <v>75</v>
      </c>
    </row>
    <row r="4359" spans="1:2" x14ac:dyDescent="0.25">
      <c r="A4359" s="2" t="s">
        <v>4609</v>
      </c>
      <c r="B4359" s="6">
        <v>74.790000000000006</v>
      </c>
    </row>
    <row r="4360" spans="1:2" x14ac:dyDescent="0.25">
      <c r="A4360" s="2" t="s">
        <v>2420</v>
      </c>
      <c r="B4360" s="6">
        <v>74.5</v>
      </c>
    </row>
    <row r="4361" spans="1:2" x14ac:dyDescent="0.25">
      <c r="A4361" s="2" t="s">
        <v>4007</v>
      </c>
      <c r="B4361" s="6">
        <v>74.239999999999995</v>
      </c>
    </row>
    <row r="4362" spans="1:2" x14ac:dyDescent="0.25">
      <c r="A4362" s="2" t="s">
        <v>2852</v>
      </c>
      <c r="B4362" s="6">
        <v>74</v>
      </c>
    </row>
    <row r="4363" spans="1:2" x14ac:dyDescent="0.25">
      <c r="A4363" s="2" t="s">
        <v>2156</v>
      </c>
      <c r="B4363" s="6">
        <v>73.959999999999994</v>
      </c>
    </row>
    <row r="4364" spans="1:2" x14ac:dyDescent="0.25">
      <c r="A4364" s="2" t="s">
        <v>4492</v>
      </c>
      <c r="B4364" s="6">
        <v>73.5</v>
      </c>
    </row>
    <row r="4365" spans="1:2" x14ac:dyDescent="0.25">
      <c r="A4365" s="2" t="s">
        <v>4397</v>
      </c>
      <c r="B4365" s="6">
        <v>73.44</v>
      </c>
    </row>
    <row r="4366" spans="1:2" x14ac:dyDescent="0.25">
      <c r="A4366" s="2" t="s">
        <v>4550</v>
      </c>
      <c r="B4366" s="6">
        <v>72.84</v>
      </c>
    </row>
    <row r="4367" spans="1:2" x14ac:dyDescent="0.25">
      <c r="A4367" s="2" t="s">
        <v>3777</v>
      </c>
      <c r="B4367" s="6">
        <v>72.209999999999994</v>
      </c>
    </row>
    <row r="4368" spans="1:2" x14ac:dyDescent="0.25">
      <c r="A4368" s="2" t="s">
        <v>4457</v>
      </c>
      <c r="B4368" s="6">
        <v>71.94</v>
      </c>
    </row>
    <row r="4369" spans="1:2" x14ac:dyDescent="0.25">
      <c r="A4369" s="2" t="s">
        <v>3722</v>
      </c>
      <c r="B4369" s="6">
        <v>71.900000000000006</v>
      </c>
    </row>
    <row r="4370" spans="1:2" x14ac:dyDescent="0.25">
      <c r="A4370" s="2" t="s">
        <v>4628</v>
      </c>
      <c r="B4370" s="6">
        <v>70.900000000000006</v>
      </c>
    </row>
    <row r="4371" spans="1:2" x14ac:dyDescent="0.25">
      <c r="A4371" s="2" t="s">
        <v>4554</v>
      </c>
      <c r="B4371" s="6">
        <v>70.83</v>
      </c>
    </row>
    <row r="4372" spans="1:2" x14ac:dyDescent="0.25">
      <c r="A4372" s="2" t="s">
        <v>3770</v>
      </c>
      <c r="B4372" s="6">
        <v>70.62</v>
      </c>
    </row>
    <row r="4373" spans="1:2" x14ac:dyDescent="0.25">
      <c r="A4373" s="2" t="s">
        <v>3142</v>
      </c>
      <c r="B4373" s="6">
        <v>70</v>
      </c>
    </row>
    <row r="4374" spans="1:2" x14ac:dyDescent="0.25">
      <c r="A4374" s="2" t="s">
        <v>3339</v>
      </c>
      <c r="B4374" s="6">
        <v>70</v>
      </c>
    </row>
    <row r="4375" spans="1:2" x14ac:dyDescent="0.25">
      <c r="A4375" s="2" t="s">
        <v>3143</v>
      </c>
      <c r="B4375" s="6">
        <v>70</v>
      </c>
    </row>
    <row r="4376" spans="1:2" x14ac:dyDescent="0.25">
      <c r="A4376" s="2" t="s">
        <v>4638</v>
      </c>
      <c r="B4376" s="6">
        <v>69.31</v>
      </c>
    </row>
    <row r="4377" spans="1:2" x14ac:dyDescent="0.25">
      <c r="A4377" s="2" t="s">
        <v>4620</v>
      </c>
      <c r="B4377" s="6">
        <v>69.069999999999993</v>
      </c>
    </row>
    <row r="4378" spans="1:2" x14ac:dyDescent="0.25">
      <c r="A4378" s="2" t="s">
        <v>3197</v>
      </c>
      <c r="B4378" s="6">
        <v>69.06</v>
      </c>
    </row>
    <row r="4379" spans="1:2" x14ac:dyDescent="0.25">
      <c r="A4379" s="2" t="s">
        <v>778</v>
      </c>
      <c r="B4379" s="6">
        <v>68.81</v>
      </c>
    </row>
    <row r="4380" spans="1:2" x14ac:dyDescent="0.25">
      <c r="A4380" s="2" t="s">
        <v>4111</v>
      </c>
      <c r="B4380" s="6">
        <v>68.52</v>
      </c>
    </row>
    <row r="4381" spans="1:2" x14ac:dyDescent="0.25">
      <c r="A4381" s="2" t="s">
        <v>4793</v>
      </c>
      <c r="B4381" s="6">
        <v>68.069999999999993</v>
      </c>
    </row>
    <row r="4382" spans="1:2" x14ac:dyDescent="0.25">
      <c r="A4382" s="2" t="s">
        <v>3305</v>
      </c>
      <c r="B4382" s="6">
        <v>67.900000000000006</v>
      </c>
    </row>
    <row r="4383" spans="1:2" x14ac:dyDescent="0.25">
      <c r="A4383" s="2" t="s">
        <v>4627</v>
      </c>
      <c r="B4383" s="6">
        <v>67.599999999999994</v>
      </c>
    </row>
    <row r="4384" spans="1:2" x14ac:dyDescent="0.25">
      <c r="A4384" s="2" t="s">
        <v>3692</v>
      </c>
      <c r="B4384" s="6">
        <v>67.3</v>
      </c>
    </row>
    <row r="4385" spans="1:2" x14ac:dyDescent="0.25">
      <c r="A4385" s="2" t="s">
        <v>1474</v>
      </c>
      <c r="B4385" s="6">
        <v>65</v>
      </c>
    </row>
    <row r="4386" spans="1:2" x14ac:dyDescent="0.25">
      <c r="A4386" s="2" t="s">
        <v>3853</v>
      </c>
      <c r="B4386" s="6">
        <v>64.75</v>
      </c>
    </row>
    <row r="4387" spans="1:2" x14ac:dyDescent="0.25">
      <c r="A4387" s="2" t="s">
        <v>4617</v>
      </c>
      <c r="B4387" s="6">
        <v>64.31</v>
      </c>
    </row>
    <row r="4388" spans="1:2" x14ac:dyDescent="0.25">
      <c r="A4388" s="2" t="s">
        <v>4558</v>
      </c>
      <c r="B4388" s="6">
        <v>62.96</v>
      </c>
    </row>
    <row r="4389" spans="1:2" x14ac:dyDescent="0.25">
      <c r="A4389" s="2" t="s">
        <v>4625</v>
      </c>
      <c r="B4389" s="6">
        <v>61.94</v>
      </c>
    </row>
    <row r="4390" spans="1:2" x14ac:dyDescent="0.25">
      <c r="A4390" s="2" t="s">
        <v>2188</v>
      </c>
      <c r="B4390" s="6">
        <v>61</v>
      </c>
    </row>
    <row r="4391" spans="1:2" x14ac:dyDescent="0.25">
      <c r="A4391" s="2" t="s">
        <v>3760</v>
      </c>
      <c r="B4391" s="6">
        <v>60.34</v>
      </c>
    </row>
    <row r="4392" spans="1:2" x14ac:dyDescent="0.25">
      <c r="A4392" s="2" t="s">
        <v>4563</v>
      </c>
      <c r="B4392" s="6">
        <v>60</v>
      </c>
    </row>
    <row r="4393" spans="1:2" x14ac:dyDescent="0.25">
      <c r="A4393" s="2" t="s">
        <v>3864</v>
      </c>
      <c r="B4393" s="6">
        <v>60</v>
      </c>
    </row>
    <row r="4394" spans="1:2" x14ac:dyDescent="0.25">
      <c r="A4394" s="2" t="s">
        <v>3164</v>
      </c>
      <c r="B4394" s="6">
        <v>60</v>
      </c>
    </row>
    <row r="4395" spans="1:2" x14ac:dyDescent="0.25">
      <c r="A4395" s="2" t="s">
        <v>3183</v>
      </c>
      <c r="B4395" s="6">
        <v>60</v>
      </c>
    </row>
    <row r="4396" spans="1:2" x14ac:dyDescent="0.25">
      <c r="A4396" s="2" t="s">
        <v>3810</v>
      </c>
      <c r="B4396" s="6">
        <v>59.95</v>
      </c>
    </row>
    <row r="4397" spans="1:2" x14ac:dyDescent="0.25">
      <c r="A4397" s="2" t="s">
        <v>3913</v>
      </c>
      <c r="B4397" s="6">
        <v>59.9</v>
      </c>
    </row>
    <row r="4398" spans="1:2" x14ac:dyDescent="0.25">
      <c r="A4398" s="2" t="s">
        <v>4516</v>
      </c>
      <c r="B4398" s="6">
        <v>58.97</v>
      </c>
    </row>
    <row r="4399" spans="1:2" x14ac:dyDescent="0.25">
      <c r="A4399" s="2" t="s">
        <v>1086</v>
      </c>
      <c r="B4399" s="6">
        <v>58</v>
      </c>
    </row>
    <row r="4400" spans="1:2" x14ac:dyDescent="0.25">
      <c r="A4400" s="2" t="s">
        <v>4569</v>
      </c>
      <c r="B4400" s="6">
        <v>57.99</v>
      </c>
    </row>
    <row r="4401" spans="1:2" x14ac:dyDescent="0.25">
      <c r="A4401" s="2" t="s">
        <v>3478</v>
      </c>
      <c r="B4401" s="6">
        <v>57.45</v>
      </c>
    </row>
    <row r="4402" spans="1:2" x14ac:dyDescent="0.25">
      <c r="A4402" s="2" t="s">
        <v>4373</v>
      </c>
      <c r="B4402" s="6">
        <v>56.1</v>
      </c>
    </row>
    <row r="4403" spans="1:2" x14ac:dyDescent="0.25">
      <c r="A4403" s="2" t="s">
        <v>4244</v>
      </c>
      <c r="B4403" s="6">
        <v>56</v>
      </c>
    </row>
    <row r="4404" spans="1:2" x14ac:dyDescent="0.25">
      <c r="A4404" s="2" t="s">
        <v>2245</v>
      </c>
      <c r="B4404" s="6">
        <v>55.76</v>
      </c>
    </row>
    <row r="4405" spans="1:2" x14ac:dyDescent="0.25">
      <c r="A4405" s="2" t="s">
        <v>3868</v>
      </c>
      <c r="B4405" s="6">
        <v>55.51</v>
      </c>
    </row>
    <row r="4406" spans="1:2" x14ac:dyDescent="0.25">
      <c r="A4406" s="2" t="s">
        <v>3602</v>
      </c>
      <c r="B4406" s="6">
        <v>55.5</v>
      </c>
    </row>
    <row r="4407" spans="1:2" x14ac:dyDescent="0.25">
      <c r="A4407" s="2" t="s">
        <v>3156</v>
      </c>
      <c r="B4407" s="6">
        <v>54.95</v>
      </c>
    </row>
    <row r="4408" spans="1:2" x14ac:dyDescent="0.25">
      <c r="A4408" s="2" t="s">
        <v>3706</v>
      </c>
      <c r="B4408" s="6">
        <v>54</v>
      </c>
    </row>
    <row r="4409" spans="1:2" x14ac:dyDescent="0.25">
      <c r="A4409" s="2" t="s">
        <v>3131</v>
      </c>
      <c r="B4409" s="6">
        <v>53.96</v>
      </c>
    </row>
    <row r="4410" spans="1:2" x14ac:dyDescent="0.25">
      <c r="A4410" s="2" t="s">
        <v>860</v>
      </c>
      <c r="B4410" s="6">
        <v>52.43</v>
      </c>
    </row>
    <row r="4411" spans="1:2" x14ac:dyDescent="0.25">
      <c r="A4411" s="2" t="s">
        <v>3231</v>
      </c>
      <c r="B4411" s="6">
        <v>51.57</v>
      </c>
    </row>
    <row r="4412" spans="1:2" x14ac:dyDescent="0.25">
      <c r="A4412" s="2" t="s">
        <v>4618</v>
      </c>
      <c r="B4412" s="6">
        <v>51.39</v>
      </c>
    </row>
    <row r="4413" spans="1:2" x14ac:dyDescent="0.25">
      <c r="A4413" s="2" t="s">
        <v>3843</v>
      </c>
      <c r="B4413" s="6">
        <v>51</v>
      </c>
    </row>
    <row r="4414" spans="1:2" x14ac:dyDescent="0.25">
      <c r="A4414" s="2" t="s">
        <v>4441</v>
      </c>
      <c r="B4414" s="6">
        <v>50</v>
      </c>
    </row>
    <row r="4415" spans="1:2" x14ac:dyDescent="0.25">
      <c r="A4415" s="2" t="s">
        <v>4467</v>
      </c>
      <c r="B4415" s="6">
        <v>50</v>
      </c>
    </row>
    <row r="4416" spans="1:2" x14ac:dyDescent="0.25">
      <c r="A4416" s="2" t="s">
        <v>4031</v>
      </c>
      <c r="B4416" s="6">
        <v>50</v>
      </c>
    </row>
    <row r="4417" spans="1:2" x14ac:dyDescent="0.25">
      <c r="A4417" s="2" t="s">
        <v>3895</v>
      </c>
      <c r="B4417" s="6">
        <v>50</v>
      </c>
    </row>
    <row r="4418" spans="1:2" x14ac:dyDescent="0.25">
      <c r="A4418" s="2" t="s">
        <v>3681</v>
      </c>
      <c r="B4418" s="6">
        <v>50</v>
      </c>
    </row>
    <row r="4419" spans="1:2" x14ac:dyDescent="0.25">
      <c r="A4419" s="2" t="s">
        <v>1791</v>
      </c>
      <c r="B4419" s="6">
        <v>50</v>
      </c>
    </row>
    <row r="4420" spans="1:2" x14ac:dyDescent="0.25">
      <c r="A4420" s="2" t="s">
        <v>1555</v>
      </c>
      <c r="B4420" s="6">
        <v>50</v>
      </c>
    </row>
    <row r="4421" spans="1:2" x14ac:dyDescent="0.25">
      <c r="A4421" s="2" t="s">
        <v>4518</v>
      </c>
      <c r="B4421" s="6">
        <v>49.84</v>
      </c>
    </row>
    <row r="4422" spans="1:2" x14ac:dyDescent="0.25">
      <c r="A4422" s="2" t="s">
        <v>4608</v>
      </c>
      <c r="B4422" s="6">
        <v>49.65</v>
      </c>
    </row>
    <row r="4423" spans="1:2" x14ac:dyDescent="0.25">
      <c r="A4423" s="2" t="s">
        <v>4635</v>
      </c>
      <c r="B4423" s="6">
        <v>49.4</v>
      </c>
    </row>
    <row r="4424" spans="1:2" x14ac:dyDescent="0.25">
      <c r="A4424" s="2" t="s">
        <v>2634</v>
      </c>
      <c r="B4424" s="6">
        <v>48.43</v>
      </c>
    </row>
    <row r="4425" spans="1:2" x14ac:dyDescent="0.25">
      <c r="A4425" s="2" t="s">
        <v>4361</v>
      </c>
      <c r="B4425" s="6">
        <v>48</v>
      </c>
    </row>
    <row r="4426" spans="1:2" x14ac:dyDescent="0.25">
      <c r="A4426" s="2" t="s">
        <v>4243</v>
      </c>
      <c r="B4426" s="6">
        <v>47.68</v>
      </c>
    </row>
    <row r="4427" spans="1:2" x14ac:dyDescent="0.25">
      <c r="A4427" s="2" t="s">
        <v>3718</v>
      </c>
      <c r="B4427" s="6">
        <v>47.4</v>
      </c>
    </row>
    <row r="4428" spans="1:2" x14ac:dyDescent="0.25">
      <c r="A4428" s="2" t="s">
        <v>3437</v>
      </c>
      <c r="B4428" s="6">
        <v>47.4</v>
      </c>
    </row>
    <row r="4429" spans="1:2" x14ac:dyDescent="0.25">
      <c r="A4429" s="2" t="s">
        <v>3451</v>
      </c>
      <c r="B4429" s="6">
        <v>46.55</v>
      </c>
    </row>
    <row r="4430" spans="1:2" x14ac:dyDescent="0.25">
      <c r="A4430" s="2" t="s">
        <v>4577</v>
      </c>
      <c r="B4430" s="6">
        <v>45.88</v>
      </c>
    </row>
    <row r="4431" spans="1:2" x14ac:dyDescent="0.25">
      <c r="A4431" s="2" t="s">
        <v>1600</v>
      </c>
      <c r="B4431" s="6">
        <v>45</v>
      </c>
    </row>
    <row r="4432" spans="1:2" x14ac:dyDescent="0.25">
      <c r="A4432" s="2" t="s">
        <v>4048</v>
      </c>
      <c r="B4432" s="6">
        <v>44.88</v>
      </c>
    </row>
    <row r="4433" spans="1:2" x14ac:dyDescent="0.25">
      <c r="A4433" s="2" t="s">
        <v>2839</v>
      </c>
      <c r="B4433" s="6">
        <v>44</v>
      </c>
    </row>
    <row r="4434" spans="1:2" x14ac:dyDescent="0.25">
      <c r="A4434" s="2" t="s">
        <v>4599</v>
      </c>
      <c r="B4434" s="6">
        <v>43.13</v>
      </c>
    </row>
    <row r="4435" spans="1:2" x14ac:dyDescent="0.25">
      <c r="A4435" s="2" t="s">
        <v>2570</v>
      </c>
      <c r="B4435" s="6">
        <v>42.95</v>
      </c>
    </row>
    <row r="4436" spans="1:2" x14ac:dyDescent="0.25">
      <c r="A4436" s="2" t="s">
        <v>1562</v>
      </c>
      <c r="B4436" s="6">
        <v>42.5</v>
      </c>
    </row>
    <row r="4437" spans="1:2" x14ac:dyDescent="0.25">
      <c r="A4437" s="2" t="s">
        <v>1665</v>
      </c>
      <c r="B4437" s="6">
        <v>42.35</v>
      </c>
    </row>
    <row r="4438" spans="1:2" x14ac:dyDescent="0.25">
      <c r="A4438" s="2" t="s">
        <v>3633</v>
      </c>
      <c r="B4438" s="6">
        <v>42.31</v>
      </c>
    </row>
    <row r="4439" spans="1:2" x14ac:dyDescent="0.25">
      <c r="A4439" s="2" t="s">
        <v>2524</v>
      </c>
      <c r="B4439" s="6">
        <v>41</v>
      </c>
    </row>
    <row r="4440" spans="1:2" x14ac:dyDescent="0.25">
      <c r="A4440" s="2" t="s">
        <v>2224</v>
      </c>
      <c r="B4440" s="6">
        <v>40.92</v>
      </c>
    </row>
    <row r="4441" spans="1:2" x14ac:dyDescent="0.25">
      <c r="A4441" s="2" t="s">
        <v>3140</v>
      </c>
      <c r="B4441" s="6">
        <v>40.75</v>
      </c>
    </row>
    <row r="4442" spans="1:2" x14ac:dyDescent="0.25">
      <c r="A4442" s="2" t="s">
        <v>4668</v>
      </c>
      <c r="B4442" s="6">
        <v>40.25</v>
      </c>
    </row>
    <row r="4443" spans="1:2" x14ac:dyDescent="0.25">
      <c r="A4443" s="2" t="s">
        <v>4104</v>
      </c>
      <c r="B4443" s="6">
        <v>40</v>
      </c>
    </row>
    <row r="4444" spans="1:2" x14ac:dyDescent="0.25">
      <c r="A4444" s="2" t="s">
        <v>3371</v>
      </c>
      <c r="B4444" s="6">
        <v>40</v>
      </c>
    </row>
    <row r="4445" spans="1:2" x14ac:dyDescent="0.25">
      <c r="A4445" s="2" t="s">
        <v>777</v>
      </c>
      <c r="B4445" s="6">
        <v>40</v>
      </c>
    </row>
    <row r="4446" spans="1:2" x14ac:dyDescent="0.25">
      <c r="A4446" s="2" t="s">
        <v>4652</v>
      </c>
      <c r="B4446" s="6">
        <v>39.9</v>
      </c>
    </row>
    <row r="4447" spans="1:2" x14ac:dyDescent="0.25">
      <c r="A4447" s="2" t="s">
        <v>3920</v>
      </c>
      <c r="B4447" s="6">
        <v>39</v>
      </c>
    </row>
    <row r="4448" spans="1:2" x14ac:dyDescent="0.25">
      <c r="A4448" s="2" t="s">
        <v>919</v>
      </c>
      <c r="B4448" s="6">
        <v>38.4</v>
      </c>
    </row>
    <row r="4449" spans="1:2" x14ac:dyDescent="0.25">
      <c r="A4449" s="2" t="s">
        <v>4572</v>
      </c>
      <c r="B4449" s="6">
        <v>38.119999999999997</v>
      </c>
    </row>
    <row r="4450" spans="1:2" x14ac:dyDescent="0.25">
      <c r="A4450" s="2" t="s">
        <v>4179</v>
      </c>
      <c r="B4450" s="6">
        <v>37.950000000000003</v>
      </c>
    </row>
    <row r="4451" spans="1:2" x14ac:dyDescent="0.25">
      <c r="A4451" s="2" t="s">
        <v>4548</v>
      </c>
      <c r="B4451" s="6">
        <v>37.51</v>
      </c>
    </row>
    <row r="4452" spans="1:2" x14ac:dyDescent="0.25">
      <c r="A4452" s="2" t="s">
        <v>2777</v>
      </c>
      <c r="B4452" s="6">
        <v>37.03</v>
      </c>
    </row>
    <row r="4453" spans="1:2" x14ac:dyDescent="0.25">
      <c r="A4453" s="2" t="s">
        <v>2215</v>
      </c>
      <c r="B4453" s="6">
        <v>36.35</v>
      </c>
    </row>
    <row r="4454" spans="1:2" x14ac:dyDescent="0.25">
      <c r="A4454" s="2" t="s">
        <v>4603</v>
      </c>
      <c r="B4454" s="6">
        <v>36.06</v>
      </c>
    </row>
    <row r="4455" spans="1:2" x14ac:dyDescent="0.25">
      <c r="A4455" s="2" t="s">
        <v>4830</v>
      </c>
      <c r="B4455" s="6">
        <v>35</v>
      </c>
    </row>
    <row r="4456" spans="1:2" x14ac:dyDescent="0.25">
      <c r="A4456" s="2" t="s">
        <v>4544</v>
      </c>
      <c r="B4456" s="6">
        <v>35</v>
      </c>
    </row>
    <row r="4457" spans="1:2" x14ac:dyDescent="0.25">
      <c r="A4457" s="2" t="s">
        <v>4551</v>
      </c>
      <c r="B4457" s="6">
        <v>35</v>
      </c>
    </row>
    <row r="4458" spans="1:2" x14ac:dyDescent="0.25">
      <c r="A4458" s="2" t="s">
        <v>3894</v>
      </c>
      <c r="B4458" s="6">
        <v>35</v>
      </c>
    </row>
    <row r="4459" spans="1:2" x14ac:dyDescent="0.25">
      <c r="A4459" s="2" t="s">
        <v>3857</v>
      </c>
      <c r="B4459" s="6">
        <v>35</v>
      </c>
    </row>
    <row r="4460" spans="1:2" x14ac:dyDescent="0.25">
      <c r="A4460" s="2" t="s">
        <v>3613</v>
      </c>
      <c r="B4460" s="6">
        <v>34.75</v>
      </c>
    </row>
    <row r="4461" spans="1:2" x14ac:dyDescent="0.25">
      <c r="A4461" s="2" t="s">
        <v>4463</v>
      </c>
      <c r="B4461" s="6">
        <v>34.18</v>
      </c>
    </row>
    <row r="4462" spans="1:2" x14ac:dyDescent="0.25">
      <c r="A4462" s="2" t="s">
        <v>4797</v>
      </c>
      <c r="B4462" s="6">
        <v>34.090000000000003</v>
      </c>
    </row>
    <row r="4463" spans="1:2" x14ac:dyDescent="0.25">
      <c r="A4463" s="2" t="s">
        <v>3008</v>
      </c>
      <c r="B4463" s="6">
        <v>34</v>
      </c>
    </row>
    <row r="4464" spans="1:2" x14ac:dyDescent="0.25">
      <c r="A4464" s="2" t="s">
        <v>2636</v>
      </c>
      <c r="B4464" s="6">
        <v>34</v>
      </c>
    </row>
    <row r="4465" spans="1:2" x14ac:dyDescent="0.25">
      <c r="A4465" s="2" t="s">
        <v>4624</v>
      </c>
      <c r="B4465" s="6">
        <v>33.9</v>
      </c>
    </row>
    <row r="4466" spans="1:2" x14ac:dyDescent="0.25">
      <c r="A4466" s="2" t="s">
        <v>1852</v>
      </c>
      <c r="B4466" s="6">
        <v>33.6</v>
      </c>
    </row>
    <row r="4467" spans="1:2" x14ac:dyDescent="0.25">
      <c r="A4467" s="2" t="s">
        <v>4643</v>
      </c>
      <c r="B4467" s="6">
        <v>33.57</v>
      </c>
    </row>
    <row r="4468" spans="1:2" x14ac:dyDescent="0.25">
      <c r="A4468" s="2" t="s">
        <v>4637</v>
      </c>
      <c r="B4468" s="6">
        <v>33.06</v>
      </c>
    </row>
    <row r="4469" spans="1:2" x14ac:dyDescent="0.25">
      <c r="A4469" s="2" t="s">
        <v>1781</v>
      </c>
      <c r="B4469" s="6">
        <v>32.049999999999997</v>
      </c>
    </row>
    <row r="4470" spans="1:2" x14ac:dyDescent="0.25">
      <c r="A4470" s="2" t="s">
        <v>4495</v>
      </c>
      <c r="B4470" s="6">
        <v>32</v>
      </c>
    </row>
    <row r="4471" spans="1:2" x14ac:dyDescent="0.25">
      <c r="A4471" s="2" t="s">
        <v>3691</v>
      </c>
      <c r="B4471" s="6">
        <v>31.95</v>
      </c>
    </row>
    <row r="4472" spans="1:2" x14ac:dyDescent="0.25">
      <c r="A4472" s="2" t="s">
        <v>859</v>
      </c>
      <c r="B4472" s="6">
        <v>31.84</v>
      </c>
    </row>
    <row r="4473" spans="1:2" x14ac:dyDescent="0.25">
      <c r="A4473" s="2" t="s">
        <v>4580</v>
      </c>
      <c r="B4473" s="6">
        <v>31.43</v>
      </c>
    </row>
    <row r="4474" spans="1:2" x14ac:dyDescent="0.25">
      <c r="A4474" s="2" t="s">
        <v>4553</v>
      </c>
      <c r="B4474" s="6">
        <v>31.04</v>
      </c>
    </row>
    <row r="4475" spans="1:2" x14ac:dyDescent="0.25">
      <c r="A4475" s="2" t="s">
        <v>2984</v>
      </c>
      <c r="B4475" s="6">
        <v>31.03</v>
      </c>
    </row>
    <row r="4476" spans="1:2" x14ac:dyDescent="0.25">
      <c r="A4476" s="2" t="s">
        <v>4159</v>
      </c>
      <c r="B4476" s="6">
        <v>30.66</v>
      </c>
    </row>
    <row r="4477" spans="1:2" x14ac:dyDescent="0.25">
      <c r="A4477" s="2" t="s">
        <v>4613</v>
      </c>
      <c r="B4477" s="6">
        <v>30.55</v>
      </c>
    </row>
    <row r="4478" spans="1:2" x14ac:dyDescent="0.25">
      <c r="A4478" s="2" t="s">
        <v>4615</v>
      </c>
      <c r="B4478" s="6">
        <v>30.25</v>
      </c>
    </row>
    <row r="4479" spans="1:2" x14ac:dyDescent="0.25">
      <c r="A4479" s="2" t="s">
        <v>4684</v>
      </c>
      <c r="B4479" s="6">
        <v>30</v>
      </c>
    </row>
    <row r="4480" spans="1:2" x14ac:dyDescent="0.25">
      <c r="A4480" s="2" t="s">
        <v>4604</v>
      </c>
      <c r="B4480" s="6">
        <v>30</v>
      </c>
    </row>
    <row r="4481" spans="1:2" x14ac:dyDescent="0.25">
      <c r="A4481" s="2" t="s">
        <v>4333</v>
      </c>
      <c r="B4481" s="6">
        <v>30</v>
      </c>
    </row>
    <row r="4482" spans="1:2" x14ac:dyDescent="0.25">
      <c r="A4482" s="2" t="s">
        <v>4356</v>
      </c>
      <c r="B4482" s="6">
        <v>30</v>
      </c>
    </row>
    <row r="4483" spans="1:2" x14ac:dyDescent="0.25">
      <c r="A4483" s="2" t="s">
        <v>2028</v>
      </c>
      <c r="B4483" s="6">
        <v>30</v>
      </c>
    </row>
    <row r="4484" spans="1:2" x14ac:dyDescent="0.25">
      <c r="A4484" s="2" t="s">
        <v>4542</v>
      </c>
      <c r="B4484" s="6">
        <v>29.99</v>
      </c>
    </row>
    <row r="4485" spans="1:2" x14ac:dyDescent="0.25">
      <c r="A4485" s="2" t="s">
        <v>3815</v>
      </c>
      <c r="B4485" s="6">
        <v>29</v>
      </c>
    </row>
    <row r="4486" spans="1:2" x14ac:dyDescent="0.25">
      <c r="A4486" s="2" t="s">
        <v>4091</v>
      </c>
      <c r="B4486" s="6">
        <v>29</v>
      </c>
    </row>
    <row r="4487" spans="1:2" x14ac:dyDescent="0.25">
      <c r="A4487" s="2" t="s">
        <v>4571</v>
      </c>
      <c r="B4487" s="6">
        <v>27.97</v>
      </c>
    </row>
    <row r="4488" spans="1:2" x14ac:dyDescent="0.25">
      <c r="A4488" s="2" t="s">
        <v>2150</v>
      </c>
      <c r="B4488" s="6">
        <v>27.12</v>
      </c>
    </row>
    <row r="4489" spans="1:2" x14ac:dyDescent="0.25">
      <c r="A4489" s="2" t="s">
        <v>4621</v>
      </c>
      <c r="B4489" s="6">
        <v>26.04</v>
      </c>
    </row>
    <row r="4490" spans="1:2" x14ac:dyDescent="0.25">
      <c r="A4490" s="2" t="s">
        <v>4623</v>
      </c>
      <c r="B4490" s="6">
        <v>25.65</v>
      </c>
    </row>
    <row r="4491" spans="1:2" x14ac:dyDescent="0.25">
      <c r="A4491" s="2" t="s">
        <v>1832</v>
      </c>
      <c r="B4491" s="6">
        <v>25.03</v>
      </c>
    </row>
    <row r="4492" spans="1:2" x14ac:dyDescent="0.25">
      <c r="A4492" s="2" t="s">
        <v>4688</v>
      </c>
      <c r="B4492" s="6">
        <v>25</v>
      </c>
    </row>
    <row r="4493" spans="1:2" x14ac:dyDescent="0.25">
      <c r="A4493" s="2" t="s">
        <v>4132</v>
      </c>
      <c r="B4493" s="6">
        <v>25</v>
      </c>
    </row>
    <row r="4494" spans="1:2" x14ac:dyDescent="0.25">
      <c r="A4494" s="2" t="s">
        <v>3703</v>
      </c>
      <c r="B4494" s="6">
        <v>25</v>
      </c>
    </row>
    <row r="4495" spans="1:2" x14ac:dyDescent="0.25">
      <c r="A4495" s="2" t="s">
        <v>3102</v>
      </c>
      <c r="B4495" s="6">
        <v>25</v>
      </c>
    </row>
    <row r="4496" spans="1:2" x14ac:dyDescent="0.25">
      <c r="A4496" s="2" t="s">
        <v>2836</v>
      </c>
      <c r="B4496" s="6">
        <v>25</v>
      </c>
    </row>
    <row r="4497" spans="1:2" x14ac:dyDescent="0.25">
      <c r="A4497" s="2" t="s">
        <v>1165</v>
      </c>
      <c r="B4497" s="6">
        <v>25</v>
      </c>
    </row>
    <row r="4498" spans="1:2" x14ac:dyDescent="0.25">
      <c r="A4498" s="2" t="s">
        <v>1197</v>
      </c>
      <c r="B4498" s="6">
        <v>25</v>
      </c>
    </row>
    <row r="4499" spans="1:2" x14ac:dyDescent="0.25">
      <c r="A4499" s="2" t="s">
        <v>4632</v>
      </c>
      <c r="B4499" s="6">
        <v>23.22</v>
      </c>
    </row>
    <row r="4500" spans="1:2" x14ac:dyDescent="0.25">
      <c r="A4500" s="2" t="s">
        <v>3890</v>
      </c>
      <c r="B4500" s="6">
        <v>22.94</v>
      </c>
    </row>
    <row r="4501" spans="1:2" x14ac:dyDescent="0.25">
      <c r="A4501" s="2" t="s">
        <v>4653</v>
      </c>
      <c r="B4501" s="6">
        <v>22.5</v>
      </c>
    </row>
    <row r="4502" spans="1:2" x14ac:dyDescent="0.25">
      <c r="A4502" s="2" t="s">
        <v>4200</v>
      </c>
      <c r="B4502" s="6">
        <v>22.5</v>
      </c>
    </row>
    <row r="4503" spans="1:2" x14ac:dyDescent="0.25">
      <c r="A4503" s="2" t="s">
        <v>4579</v>
      </c>
      <c r="B4503" s="6">
        <v>22.27</v>
      </c>
    </row>
    <row r="4504" spans="1:2" x14ac:dyDescent="0.25">
      <c r="A4504" s="2" t="s">
        <v>1149</v>
      </c>
      <c r="B4504" s="6">
        <v>22</v>
      </c>
    </row>
    <row r="4505" spans="1:2" x14ac:dyDescent="0.25">
      <c r="A4505" s="2" t="s">
        <v>4622</v>
      </c>
      <c r="B4505" s="6">
        <v>21.18</v>
      </c>
    </row>
    <row r="4506" spans="1:2" x14ac:dyDescent="0.25">
      <c r="A4506" s="2" t="s">
        <v>4696</v>
      </c>
      <c r="B4506" s="6">
        <v>21</v>
      </c>
    </row>
    <row r="4507" spans="1:2" x14ac:dyDescent="0.25">
      <c r="A4507" s="2" t="s">
        <v>2640</v>
      </c>
      <c r="B4507" s="6">
        <v>20.399999999999999</v>
      </c>
    </row>
    <row r="4508" spans="1:2" x14ac:dyDescent="0.25">
      <c r="A4508" s="2" t="s">
        <v>4486</v>
      </c>
      <c r="B4508" s="6">
        <v>20</v>
      </c>
    </row>
    <row r="4509" spans="1:2" x14ac:dyDescent="0.25">
      <c r="A4509" s="2" t="s">
        <v>4597</v>
      </c>
      <c r="B4509" s="6">
        <v>20</v>
      </c>
    </row>
    <row r="4510" spans="1:2" x14ac:dyDescent="0.25">
      <c r="A4510" s="2" t="s">
        <v>2588</v>
      </c>
      <c r="B4510" s="6">
        <v>20</v>
      </c>
    </row>
    <row r="4511" spans="1:2" x14ac:dyDescent="0.25">
      <c r="A4511" s="2" t="s">
        <v>2911</v>
      </c>
      <c r="B4511" s="6">
        <v>20</v>
      </c>
    </row>
    <row r="4512" spans="1:2" x14ac:dyDescent="0.25">
      <c r="A4512" s="2" t="s">
        <v>2576</v>
      </c>
      <c r="B4512" s="6">
        <v>20</v>
      </c>
    </row>
    <row r="4513" spans="1:2" x14ac:dyDescent="0.25">
      <c r="A4513" s="2" t="s">
        <v>4555</v>
      </c>
      <c r="B4513" s="6">
        <v>19.63</v>
      </c>
    </row>
    <row r="4514" spans="1:2" x14ac:dyDescent="0.25">
      <c r="A4514" s="2" t="s">
        <v>4611</v>
      </c>
      <c r="B4514" s="6">
        <v>19.190000000000001</v>
      </c>
    </row>
    <row r="4515" spans="1:2" x14ac:dyDescent="0.25">
      <c r="A4515" s="2" t="s">
        <v>4464</v>
      </c>
      <c r="B4515" s="6">
        <v>18.59</v>
      </c>
    </row>
    <row r="4516" spans="1:2" x14ac:dyDescent="0.25">
      <c r="A4516" s="2" t="s">
        <v>4576</v>
      </c>
      <c r="B4516" s="6">
        <v>18.100000000000001</v>
      </c>
    </row>
    <row r="4517" spans="1:2" x14ac:dyDescent="0.25">
      <c r="A4517" s="2" t="s">
        <v>4581</v>
      </c>
      <c r="B4517" s="6">
        <v>17.920000000000002</v>
      </c>
    </row>
    <row r="4518" spans="1:2" x14ac:dyDescent="0.25">
      <c r="A4518" s="2" t="s">
        <v>4565</v>
      </c>
      <c r="B4518" s="6">
        <v>17.86</v>
      </c>
    </row>
    <row r="4519" spans="1:2" x14ac:dyDescent="0.25">
      <c r="A4519" s="2" t="s">
        <v>2587</v>
      </c>
      <c r="B4519" s="6">
        <v>17.5</v>
      </c>
    </row>
    <row r="4520" spans="1:2" x14ac:dyDescent="0.25">
      <c r="A4520" s="2" t="s">
        <v>4124</v>
      </c>
      <c r="B4520" s="6">
        <v>17.25</v>
      </c>
    </row>
    <row r="4521" spans="1:2" x14ac:dyDescent="0.25">
      <c r="A4521" s="2" t="s">
        <v>4568</v>
      </c>
      <c r="B4521" s="6">
        <v>17.12</v>
      </c>
    </row>
    <row r="4522" spans="1:2" x14ac:dyDescent="0.25">
      <c r="A4522" s="2" t="s">
        <v>4582</v>
      </c>
      <c r="B4522" s="6">
        <v>17.100000000000001</v>
      </c>
    </row>
    <row r="4523" spans="1:2" x14ac:dyDescent="0.25">
      <c r="A4523" s="2" t="s">
        <v>3872</v>
      </c>
      <c r="B4523" s="6">
        <v>16.829999999999998</v>
      </c>
    </row>
    <row r="4524" spans="1:2" x14ac:dyDescent="0.25">
      <c r="A4524" s="2" t="s">
        <v>2834</v>
      </c>
      <c r="B4524" s="6">
        <v>16.47</v>
      </c>
    </row>
    <row r="4525" spans="1:2" x14ac:dyDescent="0.25">
      <c r="A4525" s="2" t="s">
        <v>4607</v>
      </c>
      <c r="B4525" s="6">
        <v>15.14</v>
      </c>
    </row>
    <row r="4526" spans="1:2" x14ac:dyDescent="0.25">
      <c r="A4526" s="2" t="s">
        <v>3917</v>
      </c>
      <c r="B4526" s="6">
        <v>15</v>
      </c>
    </row>
    <row r="4527" spans="1:2" x14ac:dyDescent="0.25">
      <c r="A4527" s="2" t="s">
        <v>3219</v>
      </c>
      <c r="B4527" s="6">
        <v>15</v>
      </c>
    </row>
    <row r="4528" spans="1:2" x14ac:dyDescent="0.25">
      <c r="A4528" s="2" t="s">
        <v>4658</v>
      </c>
      <c r="B4528" s="6">
        <v>14.95</v>
      </c>
    </row>
    <row r="4529" spans="1:2" x14ac:dyDescent="0.25">
      <c r="A4529" s="2" t="s">
        <v>4574</v>
      </c>
      <c r="B4529" s="6">
        <v>14.31</v>
      </c>
    </row>
    <row r="4530" spans="1:2" x14ac:dyDescent="0.25">
      <c r="A4530" s="2" t="s">
        <v>4636</v>
      </c>
      <c r="B4530" s="6">
        <v>14</v>
      </c>
    </row>
    <row r="4531" spans="1:2" x14ac:dyDescent="0.25">
      <c r="A4531" s="2" t="s">
        <v>3218</v>
      </c>
      <c r="B4531" s="6">
        <v>14</v>
      </c>
    </row>
    <row r="4532" spans="1:2" x14ac:dyDescent="0.25">
      <c r="A4532" s="2" t="s">
        <v>2645</v>
      </c>
      <c r="B4532" s="6">
        <v>13.5</v>
      </c>
    </row>
    <row r="4533" spans="1:2" x14ac:dyDescent="0.25">
      <c r="A4533" s="2" t="s">
        <v>4610</v>
      </c>
      <c r="B4533" s="6">
        <v>13.38</v>
      </c>
    </row>
    <row r="4534" spans="1:2" x14ac:dyDescent="0.25">
      <c r="A4534" s="2" t="s">
        <v>4557</v>
      </c>
      <c r="B4534" s="6">
        <v>13.27</v>
      </c>
    </row>
    <row r="4535" spans="1:2" x14ac:dyDescent="0.25">
      <c r="A4535" s="2" t="s">
        <v>4626</v>
      </c>
      <c r="B4535" s="6">
        <v>12.85</v>
      </c>
    </row>
    <row r="4536" spans="1:2" x14ac:dyDescent="0.25">
      <c r="A4536" s="2" t="s">
        <v>2603</v>
      </c>
      <c r="B4536" s="6">
        <v>12</v>
      </c>
    </row>
    <row r="4537" spans="1:2" x14ac:dyDescent="0.25">
      <c r="A4537" s="2" t="s">
        <v>3898</v>
      </c>
      <c r="B4537" s="6">
        <v>11.58</v>
      </c>
    </row>
    <row r="4538" spans="1:2" x14ac:dyDescent="0.25">
      <c r="A4538" s="2" t="s">
        <v>4656</v>
      </c>
      <c r="B4538" s="6">
        <v>11.5</v>
      </c>
    </row>
    <row r="4539" spans="1:2" x14ac:dyDescent="0.25">
      <c r="A4539" s="2" t="s">
        <v>4630</v>
      </c>
      <c r="B4539" s="6">
        <v>10.63</v>
      </c>
    </row>
    <row r="4540" spans="1:2" x14ac:dyDescent="0.25">
      <c r="A4540" s="2" t="s">
        <v>4578</v>
      </c>
      <c r="B4540" s="6">
        <v>10.53</v>
      </c>
    </row>
    <row r="4541" spans="1:2" x14ac:dyDescent="0.25">
      <c r="A4541" s="2" t="s">
        <v>4575</v>
      </c>
      <c r="B4541" s="6">
        <v>10.52</v>
      </c>
    </row>
    <row r="4542" spans="1:2" x14ac:dyDescent="0.25">
      <c r="A4542" s="2" t="s">
        <v>4595</v>
      </c>
      <c r="B4542" s="6">
        <v>10.34</v>
      </c>
    </row>
    <row r="4543" spans="1:2" x14ac:dyDescent="0.25">
      <c r="A4543" s="2" t="s">
        <v>4359</v>
      </c>
      <c r="B4543" s="6">
        <v>10.199999999999999</v>
      </c>
    </row>
    <row r="4544" spans="1:2" x14ac:dyDescent="0.25">
      <c r="A4544" s="2" t="s">
        <v>4654</v>
      </c>
      <c r="B4544" s="6">
        <v>10</v>
      </c>
    </row>
    <row r="4545" spans="1:2" x14ac:dyDescent="0.25">
      <c r="A4545" s="2" t="s">
        <v>4523</v>
      </c>
      <c r="B4545" s="6">
        <v>10</v>
      </c>
    </row>
    <row r="4546" spans="1:2" x14ac:dyDescent="0.25">
      <c r="A4546" s="2" t="s">
        <v>3217</v>
      </c>
      <c r="B4546" s="6">
        <v>10</v>
      </c>
    </row>
    <row r="4547" spans="1:2" x14ac:dyDescent="0.25">
      <c r="A4547" s="2" t="s">
        <v>4570</v>
      </c>
      <c r="B4547" s="6">
        <v>9.44</v>
      </c>
    </row>
    <row r="4548" spans="1:2" x14ac:dyDescent="0.25">
      <c r="A4548" s="2" t="s">
        <v>3689</v>
      </c>
      <c r="B4548" s="6">
        <v>9.19</v>
      </c>
    </row>
    <row r="4549" spans="1:2" x14ac:dyDescent="0.25">
      <c r="A4549" s="2" t="s">
        <v>4372</v>
      </c>
      <c r="B4549" s="6">
        <v>9</v>
      </c>
    </row>
    <row r="4550" spans="1:2" x14ac:dyDescent="0.25">
      <c r="A4550" s="2" t="s">
        <v>3216</v>
      </c>
      <c r="B4550" s="6">
        <v>9</v>
      </c>
    </row>
    <row r="4551" spans="1:2" x14ac:dyDescent="0.25">
      <c r="A4551" s="2" t="s">
        <v>4631</v>
      </c>
      <c r="B4551" s="6">
        <v>8.44</v>
      </c>
    </row>
    <row r="4552" spans="1:2" x14ac:dyDescent="0.25">
      <c r="A4552" s="2" t="s">
        <v>2586</v>
      </c>
      <c r="B4552" s="6">
        <v>8.39</v>
      </c>
    </row>
    <row r="4553" spans="1:2" x14ac:dyDescent="0.25">
      <c r="A4553" s="2" t="s">
        <v>4616</v>
      </c>
      <c r="B4553" s="6">
        <v>7.78</v>
      </c>
    </row>
    <row r="4554" spans="1:2" x14ac:dyDescent="0.25">
      <c r="A4554" s="2" t="s">
        <v>4560</v>
      </c>
      <c r="B4554" s="6">
        <v>7.44</v>
      </c>
    </row>
    <row r="4555" spans="1:2" x14ac:dyDescent="0.25">
      <c r="A4555" s="2" t="s">
        <v>4552</v>
      </c>
      <c r="B4555" s="6">
        <v>7.05</v>
      </c>
    </row>
    <row r="4556" spans="1:2" x14ac:dyDescent="0.25">
      <c r="A4556" s="2" t="s">
        <v>4561</v>
      </c>
      <c r="B4556" s="6">
        <v>7.02</v>
      </c>
    </row>
    <row r="4557" spans="1:2" x14ac:dyDescent="0.25">
      <c r="A4557" s="2" t="s">
        <v>4564</v>
      </c>
      <c r="B4557" s="6">
        <v>6.8</v>
      </c>
    </row>
    <row r="4558" spans="1:2" x14ac:dyDescent="0.25">
      <c r="A4558" s="2" t="s">
        <v>4601</v>
      </c>
      <c r="B4558" s="6">
        <v>6.31</v>
      </c>
    </row>
    <row r="4559" spans="1:2" x14ac:dyDescent="0.25">
      <c r="A4559" s="2" t="s">
        <v>4629</v>
      </c>
      <c r="B4559" s="6">
        <v>6.17</v>
      </c>
    </row>
    <row r="4560" spans="1:2" x14ac:dyDescent="0.25">
      <c r="A4560" s="2" t="s">
        <v>2644</v>
      </c>
      <c r="B4560" s="6">
        <v>6</v>
      </c>
    </row>
    <row r="4561" spans="1:2" x14ac:dyDescent="0.25">
      <c r="A4561" s="2" t="s">
        <v>2978</v>
      </c>
      <c r="B4561" s="6">
        <v>5.92</v>
      </c>
    </row>
    <row r="4562" spans="1:2" x14ac:dyDescent="0.25">
      <c r="A4562" s="2" t="s">
        <v>4612</v>
      </c>
      <c r="B4562" s="6">
        <v>5.59</v>
      </c>
    </row>
    <row r="4563" spans="1:2" x14ac:dyDescent="0.25">
      <c r="A4563" s="2" t="s">
        <v>4567</v>
      </c>
      <c r="B4563" s="6">
        <v>5.0599999999999996</v>
      </c>
    </row>
    <row r="4564" spans="1:2" x14ac:dyDescent="0.25">
      <c r="A4564" s="2" t="s">
        <v>4801</v>
      </c>
      <c r="B4564" s="6">
        <v>5</v>
      </c>
    </row>
    <row r="4565" spans="1:2" x14ac:dyDescent="0.25">
      <c r="A4565" s="2" t="s">
        <v>3921</v>
      </c>
      <c r="B4565" s="6">
        <v>5</v>
      </c>
    </row>
    <row r="4566" spans="1:2" x14ac:dyDescent="0.25">
      <c r="A4566" s="2" t="s">
        <v>4594</v>
      </c>
      <c r="B4566" s="6">
        <v>4.6500000000000004</v>
      </c>
    </row>
    <row r="4567" spans="1:2" x14ac:dyDescent="0.25">
      <c r="A4567" s="2" t="s">
        <v>4593</v>
      </c>
      <c r="B4567" s="6">
        <v>4.49</v>
      </c>
    </row>
    <row r="4568" spans="1:2" x14ac:dyDescent="0.25">
      <c r="A4568" s="2" t="s">
        <v>660</v>
      </c>
      <c r="B4568" s="6">
        <v>3.49</v>
      </c>
    </row>
    <row r="4569" spans="1:2" x14ac:dyDescent="0.25">
      <c r="A4569" s="2" t="s">
        <v>4573</v>
      </c>
      <c r="B4569" s="6">
        <v>3.21</v>
      </c>
    </row>
    <row r="4570" spans="1:2" x14ac:dyDescent="0.25">
      <c r="A4570" s="2" t="s">
        <v>4647</v>
      </c>
      <c r="B4570" s="6">
        <v>3</v>
      </c>
    </row>
    <row r="4571" spans="1:2" x14ac:dyDescent="0.25">
      <c r="A4571" s="2" t="s">
        <v>4633</v>
      </c>
      <c r="B4571" s="6">
        <v>3</v>
      </c>
    </row>
    <row r="4572" spans="1:2" x14ac:dyDescent="0.25">
      <c r="A4572" s="2" t="s">
        <v>4562</v>
      </c>
      <c r="B4572" s="6">
        <v>2.94</v>
      </c>
    </row>
    <row r="4573" spans="1:2" x14ac:dyDescent="0.25">
      <c r="A4573" s="2" t="s">
        <v>2600</v>
      </c>
      <c r="B4573" s="6">
        <v>1.24</v>
      </c>
    </row>
    <row r="4574" spans="1:2" x14ac:dyDescent="0.25">
      <c r="A4574" s="2" t="s">
        <v>17</v>
      </c>
      <c r="B4574" s="6">
        <v>635456543.6699996</v>
      </c>
    </row>
    <row r="4575" spans="1:2" x14ac:dyDescent="0.25">
      <c r="A4575"/>
      <c r="B4575"/>
    </row>
    <row r="4576" spans="1:2" x14ac:dyDescent="0.25">
      <c r="A4576"/>
      <c r="B4576"/>
    </row>
  </sheetData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B42"/>
  <sheetViews>
    <sheetView workbookViewId="0"/>
  </sheetViews>
  <sheetFormatPr defaultRowHeight="15" x14ac:dyDescent="0.25"/>
  <cols>
    <col min="1" max="1" width="40.140625" customWidth="1"/>
    <col min="2" max="2" width="26.42578125" customWidth="1"/>
  </cols>
  <sheetData>
    <row r="1" spans="1:2" ht="23.25" x14ac:dyDescent="0.35">
      <c r="A1" s="4" t="str">
        <f>+Vendor!A1</f>
        <v>Vendors Paid by County Agencies- FY19 thru 06/30/19</v>
      </c>
    </row>
    <row r="2" spans="1:2" x14ac:dyDescent="0.25">
      <c r="A2" s="1" t="s">
        <v>16</v>
      </c>
      <c r="B2" s="5" t="s">
        <v>88</v>
      </c>
    </row>
    <row r="3" spans="1:2" x14ac:dyDescent="0.25">
      <c r="A3" s="2" t="s">
        <v>14</v>
      </c>
      <c r="B3" s="6">
        <v>112927.61000000002</v>
      </c>
    </row>
    <row r="4" spans="1:2" x14ac:dyDescent="0.25">
      <c r="A4" s="2" t="s">
        <v>4</v>
      </c>
      <c r="B4" s="6">
        <v>3878101.8200000003</v>
      </c>
    </row>
    <row r="5" spans="1:2" x14ac:dyDescent="0.25">
      <c r="A5" s="2" t="s">
        <v>11</v>
      </c>
      <c r="B5" s="6">
        <v>327714.84000000003</v>
      </c>
    </row>
    <row r="6" spans="1:2" x14ac:dyDescent="0.25">
      <c r="A6" s="2" t="s">
        <v>15</v>
      </c>
      <c r="B6" s="6">
        <v>60983.789999999994</v>
      </c>
    </row>
    <row r="7" spans="1:2" x14ac:dyDescent="0.25">
      <c r="A7" s="2" t="s">
        <v>3</v>
      </c>
      <c r="B7" s="6">
        <v>135713616.45000017</v>
      </c>
    </row>
    <row r="8" spans="1:2" x14ac:dyDescent="0.25">
      <c r="A8" s="2" t="s">
        <v>8</v>
      </c>
      <c r="B8" s="6">
        <v>874011.30000000028</v>
      </c>
    </row>
    <row r="9" spans="1:2" x14ac:dyDescent="0.25">
      <c r="A9" s="2" t="s">
        <v>12</v>
      </c>
      <c r="B9" s="6">
        <v>254013.00000000003</v>
      </c>
    </row>
    <row r="10" spans="1:2" x14ac:dyDescent="0.25">
      <c r="A10" s="2" t="s">
        <v>7</v>
      </c>
      <c r="B10" s="6">
        <v>35145075.429999992</v>
      </c>
    </row>
    <row r="11" spans="1:2" x14ac:dyDescent="0.25">
      <c r="A11" s="2" t="s">
        <v>10</v>
      </c>
      <c r="B11" s="6">
        <v>7751324.790000001</v>
      </c>
    </row>
    <row r="12" spans="1:2" x14ac:dyDescent="0.25">
      <c r="A12" s="2" t="s">
        <v>19</v>
      </c>
      <c r="B12" s="6">
        <v>592189.43999999994</v>
      </c>
    </row>
    <row r="13" spans="1:2" x14ac:dyDescent="0.25">
      <c r="A13" s="2" t="s">
        <v>20</v>
      </c>
      <c r="B13" s="6">
        <v>15201274.109999999</v>
      </c>
    </row>
    <row r="14" spans="1:2" x14ac:dyDescent="0.25">
      <c r="A14" s="2" t="s">
        <v>13</v>
      </c>
      <c r="B14" s="6">
        <v>306599.03999999992</v>
      </c>
    </row>
    <row r="15" spans="1:2" x14ac:dyDescent="0.25">
      <c r="A15" s="2" t="s">
        <v>21</v>
      </c>
      <c r="B15" s="6">
        <v>9406594.040000001</v>
      </c>
    </row>
    <row r="16" spans="1:2" x14ac:dyDescent="0.25">
      <c r="A16" s="2" t="s">
        <v>5</v>
      </c>
      <c r="B16" s="6">
        <v>173533312.70999992</v>
      </c>
    </row>
    <row r="17" spans="1:2" x14ac:dyDescent="0.25">
      <c r="A17" s="2" t="s">
        <v>6</v>
      </c>
      <c r="B17" s="6">
        <v>43889478.210000016</v>
      </c>
    </row>
    <row r="18" spans="1:2" x14ac:dyDescent="0.25">
      <c r="A18" s="2" t="s">
        <v>2</v>
      </c>
      <c r="B18" s="6">
        <v>12872982.309999993</v>
      </c>
    </row>
    <row r="19" spans="1:2" x14ac:dyDescent="0.25">
      <c r="A19" s="2" t="s">
        <v>106</v>
      </c>
      <c r="B19" s="6">
        <v>189218.85</v>
      </c>
    </row>
    <row r="20" spans="1:2" x14ac:dyDescent="0.25">
      <c r="A20" s="2" t="s">
        <v>107</v>
      </c>
      <c r="B20" s="6">
        <v>341156.42</v>
      </c>
    </row>
    <row r="21" spans="1:2" x14ac:dyDescent="0.25">
      <c r="A21" s="2" t="s">
        <v>127</v>
      </c>
      <c r="B21" s="6">
        <v>410351.03</v>
      </c>
    </row>
    <row r="22" spans="1:2" x14ac:dyDescent="0.25">
      <c r="A22" s="2" t="s">
        <v>133</v>
      </c>
      <c r="B22" s="6">
        <v>116182.85999999999</v>
      </c>
    </row>
    <row r="23" spans="1:2" x14ac:dyDescent="0.25">
      <c r="A23" s="2" t="s">
        <v>136</v>
      </c>
      <c r="B23" s="6">
        <v>2053054.27</v>
      </c>
    </row>
    <row r="24" spans="1:2" x14ac:dyDescent="0.25">
      <c r="A24" s="2" t="s">
        <v>143</v>
      </c>
      <c r="B24" s="6">
        <v>303359.96999999997</v>
      </c>
    </row>
    <row r="25" spans="1:2" x14ac:dyDescent="0.25">
      <c r="A25" s="2" t="s">
        <v>148</v>
      </c>
      <c r="B25" s="6">
        <v>17783530.259999998</v>
      </c>
    </row>
    <row r="26" spans="1:2" x14ac:dyDescent="0.25">
      <c r="A26" s="2" t="s">
        <v>265</v>
      </c>
      <c r="B26" s="6">
        <v>341493.81</v>
      </c>
    </row>
    <row r="27" spans="1:2" x14ac:dyDescent="0.25">
      <c r="A27" s="2" t="s">
        <v>272</v>
      </c>
      <c r="B27" s="6">
        <v>10303795.689999999</v>
      </c>
    </row>
    <row r="28" spans="1:2" x14ac:dyDescent="0.25">
      <c r="A28" s="2" t="s">
        <v>366</v>
      </c>
      <c r="B28" s="6">
        <v>113261366.84999999</v>
      </c>
    </row>
    <row r="29" spans="1:2" x14ac:dyDescent="0.25">
      <c r="A29" s="2" t="s">
        <v>226</v>
      </c>
      <c r="B29" s="6">
        <v>2345469.54</v>
      </c>
    </row>
    <row r="30" spans="1:2" x14ac:dyDescent="0.25">
      <c r="A30" s="2" t="s">
        <v>229</v>
      </c>
      <c r="B30" s="6">
        <v>12125.609999999999</v>
      </c>
    </row>
    <row r="31" spans="1:2" x14ac:dyDescent="0.25">
      <c r="A31" s="2" t="s">
        <v>377</v>
      </c>
      <c r="B31" s="6">
        <v>709173.81</v>
      </c>
    </row>
    <row r="32" spans="1:2" x14ac:dyDescent="0.25">
      <c r="A32" s="2" t="s">
        <v>396</v>
      </c>
      <c r="B32" s="6">
        <v>15776793.470000003</v>
      </c>
    </row>
    <row r="33" spans="1:2" x14ac:dyDescent="0.25">
      <c r="A33" s="2" t="s">
        <v>448</v>
      </c>
      <c r="B33" s="6">
        <v>4320388.1500000004</v>
      </c>
    </row>
    <row r="34" spans="1:2" x14ac:dyDescent="0.25">
      <c r="A34" s="2" t="s">
        <v>538</v>
      </c>
      <c r="B34" s="6">
        <v>249148.33000000002</v>
      </c>
    </row>
    <row r="35" spans="1:2" x14ac:dyDescent="0.25">
      <c r="A35" s="2" t="s">
        <v>788</v>
      </c>
      <c r="B35" s="6">
        <v>2457883</v>
      </c>
    </row>
    <row r="36" spans="1:2" x14ac:dyDescent="0.25">
      <c r="A36" s="2" t="s">
        <v>1883</v>
      </c>
      <c r="B36" s="6">
        <v>6013113.7400000002</v>
      </c>
    </row>
    <row r="37" spans="1:2" x14ac:dyDescent="0.25">
      <c r="A37" s="2" t="s">
        <v>9</v>
      </c>
      <c r="B37" s="6">
        <v>15747644.760000002</v>
      </c>
    </row>
    <row r="38" spans="1:2" x14ac:dyDescent="0.25">
      <c r="A38" s="2" t="s">
        <v>579</v>
      </c>
      <c r="B38" s="6">
        <v>10909.78</v>
      </c>
    </row>
    <row r="39" spans="1:2" x14ac:dyDescent="0.25">
      <c r="A39" s="2" t="s">
        <v>580</v>
      </c>
      <c r="B39" s="6">
        <v>2776407.4400000004</v>
      </c>
    </row>
    <row r="40" spans="1:2" x14ac:dyDescent="0.25">
      <c r="A40" s="2" t="s">
        <v>581</v>
      </c>
      <c r="B40" s="6">
        <v>13577.14</v>
      </c>
    </row>
    <row r="41" spans="1:2" x14ac:dyDescent="0.25">
      <c r="A41" s="2" t="s">
        <v>4690</v>
      </c>
      <c r="B41" s="6">
        <v>200</v>
      </c>
    </row>
    <row r="42" spans="1:2" x14ac:dyDescent="0.25">
      <c r="A42" s="2" t="s">
        <v>17</v>
      </c>
      <c r="B42" s="6">
        <v>635456543.67000008</v>
      </c>
    </row>
  </sheetData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0102"/>
  <sheetViews>
    <sheetView topLeftCell="A3905" workbookViewId="0">
      <selection activeCell="C3919" sqref="C3919"/>
    </sheetView>
  </sheetViews>
  <sheetFormatPr defaultColWidth="8.85546875" defaultRowHeight="15" x14ac:dyDescent="0.25"/>
  <cols>
    <col min="1" max="1" width="33.140625" style="3" customWidth="1"/>
    <col min="2" max="2" width="28.7109375" style="3" bestFit="1" customWidth="1"/>
    <col min="3" max="3" width="43.28515625" style="3" customWidth="1"/>
    <col min="4" max="4" width="14" style="3" customWidth="1"/>
    <col min="5" max="16384" width="8.85546875" style="3"/>
  </cols>
  <sheetData>
    <row r="1" spans="1:4" x14ac:dyDescent="0.25">
      <c r="A1" s="9" t="s">
        <v>22</v>
      </c>
      <c r="B1" s="9" t="s">
        <v>1</v>
      </c>
      <c r="C1" s="9" t="s">
        <v>0</v>
      </c>
      <c r="D1" s="9" t="s">
        <v>27</v>
      </c>
    </row>
    <row r="2" spans="1:4" x14ac:dyDescent="0.25">
      <c r="A2" s="10" t="s">
        <v>106</v>
      </c>
      <c r="B2" s="10" t="s">
        <v>106</v>
      </c>
      <c r="C2" s="11" t="s">
        <v>4132</v>
      </c>
      <c r="D2" s="12">
        <v>25</v>
      </c>
    </row>
    <row r="3" spans="1:4" x14ac:dyDescent="0.25">
      <c r="A3" s="10" t="s">
        <v>106</v>
      </c>
      <c r="B3" s="10" t="s">
        <v>106</v>
      </c>
      <c r="C3" s="11" t="s">
        <v>103</v>
      </c>
      <c r="D3" s="12">
        <v>2328</v>
      </c>
    </row>
    <row r="4" spans="1:4" x14ac:dyDescent="0.25">
      <c r="A4" s="10" t="s">
        <v>106</v>
      </c>
      <c r="B4" s="10" t="s">
        <v>106</v>
      </c>
      <c r="C4" s="11" t="s">
        <v>3424</v>
      </c>
      <c r="D4" s="12">
        <v>660.43</v>
      </c>
    </row>
    <row r="5" spans="1:4" x14ac:dyDescent="0.25">
      <c r="A5" s="10" t="s">
        <v>106</v>
      </c>
      <c r="B5" s="10" t="s">
        <v>106</v>
      </c>
      <c r="C5" s="11" t="s">
        <v>1098</v>
      </c>
      <c r="D5" s="12">
        <v>135.24</v>
      </c>
    </row>
    <row r="6" spans="1:4" x14ac:dyDescent="0.25">
      <c r="A6" s="10" t="s">
        <v>106</v>
      </c>
      <c r="B6" s="10" t="s">
        <v>106</v>
      </c>
      <c r="C6" s="11" t="s">
        <v>597</v>
      </c>
      <c r="D6" s="12">
        <v>351</v>
      </c>
    </row>
    <row r="7" spans="1:4" x14ac:dyDescent="0.25">
      <c r="A7" s="10" t="s">
        <v>106</v>
      </c>
      <c r="B7" s="10" t="s">
        <v>106</v>
      </c>
      <c r="C7" s="11" t="s">
        <v>28</v>
      </c>
      <c r="D7" s="12">
        <v>538.80999999999995</v>
      </c>
    </row>
    <row r="8" spans="1:4" x14ac:dyDescent="0.25">
      <c r="A8" s="10" t="s">
        <v>106</v>
      </c>
      <c r="B8" s="10" t="s">
        <v>106</v>
      </c>
      <c r="C8" s="11" t="s">
        <v>940</v>
      </c>
      <c r="D8" s="12">
        <v>100</v>
      </c>
    </row>
    <row r="9" spans="1:4" x14ac:dyDescent="0.25">
      <c r="A9" s="10" t="s">
        <v>106</v>
      </c>
      <c r="B9" s="10" t="s">
        <v>106</v>
      </c>
      <c r="C9" s="11" t="s">
        <v>2614</v>
      </c>
      <c r="D9" s="12">
        <v>405</v>
      </c>
    </row>
    <row r="10" spans="1:4" x14ac:dyDescent="0.25">
      <c r="A10" s="10" t="s">
        <v>106</v>
      </c>
      <c r="B10" s="10" t="s">
        <v>106</v>
      </c>
      <c r="C10" s="11" t="s">
        <v>1099</v>
      </c>
      <c r="D10" s="12">
        <v>184675.37</v>
      </c>
    </row>
    <row r="11" spans="1:4" x14ac:dyDescent="0.25">
      <c r="A11" s="10" t="s">
        <v>107</v>
      </c>
      <c r="B11" s="10" t="s">
        <v>107</v>
      </c>
      <c r="C11" s="11" t="s">
        <v>1527</v>
      </c>
      <c r="D11" s="12">
        <v>25.14</v>
      </c>
    </row>
    <row r="12" spans="1:4" x14ac:dyDescent="0.25">
      <c r="A12" s="10" t="s">
        <v>107</v>
      </c>
      <c r="B12" s="10" t="s">
        <v>107</v>
      </c>
      <c r="C12" s="11" t="s">
        <v>108</v>
      </c>
      <c r="D12" s="12">
        <v>5626.6</v>
      </c>
    </row>
    <row r="13" spans="1:4" x14ac:dyDescent="0.25">
      <c r="A13" s="10" t="s">
        <v>107</v>
      </c>
      <c r="B13" s="10" t="s">
        <v>107</v>
      </c>
      <c r="C13" s="11" t="s">
        <v>399</v>
      </c>
      <c r="D13" s="12">
        <v>1144.97</v>
      </c>
    </row>
    <row r="14" spans="1:4" x14ac:dyDescent="0.25">
      <c r="A14" s="10" t="s">
        <v>107</v>
      </c>
      <c r="B14" s="10" t="s">
        <v>107</v>
      </c>
      <c r="C14" s="11" t="s">
        <v>2073</v>
      </c>
      <c r="D14" s="12">
        <v>2850</v>
      </c>
    </row>
    <row r="15" spans="1:4" x14ac:dyDescent="0.25">
      <c r="A15" s="10" t="s">
        <v>107</v>
      </c>
      <c r="B15" s="10" t="s">
        <v>107</v>
      </c>
      <c r="C15" s="11" t="s">
        <v>103</v>
      </c>
      <c r="D15" s="12">
        <v>3864.11</v>
      </c>
    </row>
    <row r="16" spans="1:4" x14ac:dyDescent="0.25">
      <c r="A16" s="10" t="s">
        <v>107</v>
      </c>
      <c r="B16" s="10" t="s">
        <v>107</v>
      </c>
      <c r="C16" s="11" t="s">
        <v>251</v>
      </c>
      <c r="D16" s="12">
        <v>129.18</v>
      </c>
    </row>
    <row r="17" spans="1:4" x14ac:dyDescent="0.25">
      <c r="A17" s="10" t="s">
        <v>107</v>
      </c>
      <c r="B17" s="10" t="s">
        <v>107</v>
      </c>
      <c r="C17" s="11" t="s">
        <v>1756</v>
      </c>
      <c r="D17" s="12">
        <v>149.94999999999999</v>
      </c>
    </row>
    <row r="18" spans="1:4" x14ac:dyDescent="0.25">
      <c r="A18" s="10" t="s">
        <v>107</v>
      </c>
      <c r="B18" s="10" t="s">
        <v>107</v>
      </c>
      <c r="C18" s="11" t="s">
        <v>2615</v>
      </c>
      <c r="D18" s="12">
        <v>1111.8699999999999</v>
      </c>
    </row>
    <row r="19" spans="1:4" x14ac:dyDescent="0.25">
      <c r="A19" s="10" t="s">
        <v>107</v>
      </c>
      <c r="B19" s="10" t="s">
        <v>107</v>
      </c>
      <c r="C19" s="11" t="s">
        <v>4133</v>
      </c>
      <c r="D19" s="12">
        <v>736.94</v>
      </c>
    </row>
    <row r="20" spans="1:4" x14ac:dyDescent="0.25">
      <c r="A20" s="10" t="s">
        <v>107</v>
      </c>
      <c r="B20" s="10" t="s">
        <v>107</v>
      </c>
      <c r="C20" s="11" t="s">
        <v>114</v>
      </c>
      <c r="D20" s="12">
        <v>1493.51</v>
      </c>
    </row>
    <row r="21" spans="1:4" x14ac:dyDescent="0.25">
      <c r="A21" s="10" t="s">
        <v>107</v>
      </c>
      <c r="B21" s="10" t="s">
        <v>107</v>
      </c>
      <c r="C21" s="11" t="s">
        <v>1025</v>
      </c>
      <c r="D21" s="12">
        <v>1000</v>
      </c>
    </row>
    <row r="22" spans="1:4" x14ac:dyDescent="0.25">
      <c r="A22" s="10" t="s">
        <v>107</v>
      </c>
      <c r="B22" s="10" t="s">
        <v>107</v>
      </c>
      <c r="C22" s="11" t="s">
        <v>1748</v>
      </c>
      <c r="D22" s="12">
        <v>410</v>
      </c>
    </row>
    <row r="23" spans="1:4" x14ac:dyDescent="0.25">
      <c r="A23" s="10" t="s">
        <v>107</v>
      </c>
      <c r="B23" s="10" t="s">
        <v>107</v>
      </c>
      <c r="C23" s="11" t="s">
        <v>1833</v>
      </c>
      <c r="D23" s="12">
        <v>267140</v>
      </c>
    </row>
    <row r="24" spans="1:4" x14ac:dyDescent="0.25">
      <c r="A24" s="10" t="s">
        <v>107</v>
      </c>
      <c r="B24" s="10" t="s">
        <v>107</v>
      </c>
      <c r="C24" s="11" t="s">
        <v>588</v>
      </c>
      <c r="D24" s="12">
        <v>17.5</v>
      </c>
    </row>
    <row r="25" spans="1:4" x14ac:dyDescent="0.25">
      <c r="A25" s="10" t="s">
        <v>107</v>
      </c>
      <c r="B25" s="10" t="s">
        <v>107</v>
      </c>
      <c r="C25" s="11" t="s">
        <v>2616</v>
      </c>
      <c r="D25" s="12">
        <v>450</v>
      </c>
    </row>
    <row r="26" spans="1:4" x14ac:dyDescent="0.25">
      <c r="A26" s="10" t="s">
        <v>107</v>
      </c>
      <c r="B26" s="10" t="s">
        <v>107</v>
      </c>
      <c r="C26" s="11" t="s">
        <v>484</v>
      </c>
      <c r="D26" s="12">
        <v>1905.12</v>
      </c>
    </row>
    <row r="27" spans="1:4" x14ac:dyDescent="0.25">
      <c r="A27" s="10" t="s">
        <v>107</v>
      </c>
      <c r="B27" s="10" t="s">
        <v>107</v>
      </c>
      <c r="C27" s="11" t="s">
        <v>1472</v>
      </c>
      <c r="D27" s="12">
        <v>624</v>
      </c>
    </row>
    <row r="28" spans="1:4" x14ac:dyDescent="0.25">
      <c r="A28" s="10" t="s">
        <v>107</v>
      </c>
      <c r="B28" s="10" t="s">
        <v>107</v>
      </c>
      <c r="C28" s="11" t="s">
        <v>1117</v>
      </c>
      <c r="D28" s="12">
        <v>1139.8599999999999</v>
      </c>
    </row>
    <row r="29" spans="1:4" x14ac:dyDescent="0.25">
      <c r="A29" s="10" t="s">
        <v>107</v>
      </c>
      <c r="B29" s="10" t="s">
        <v>107</v>
      </c>
      <c r="C29" s="11" t="s">
        <v>4134</v>
      </c>
      <c r="D29" s="12">
        <v>177.44</v>
      </c>
    </row>
    <row r="30" spans="1:4" x14ac:dyDescent="0.25">
      <c r="A30" s="10" t="s">
        <v>107</v>
      </c>
      <c r="B30" s="10" t="s">
        <v>107</v>
      </c>
      <c r="C30" s="11" t="s">
        <v>582</v>
      </c>
      <c r="D30" s="12">
        <v>13752.43</v>
      </c>
    </row>
    <row r="31" spans="1:4" x14ac:dyDescent="0.25">
      <c r="A31" s="10" t="s">
        <v>107</v>
      </c>
      <c r="B31" s="10" t="s">
        <v>107</v>
      </c>
      <c r="C31" s="11" t="s">
        <v>146</v>
      </c>
      <c r="D31" s="12">
        <v>1100</v>
      </c>
    </row>
    <row r="32" spans="1:4" x14ac:dyDescent="0.25">
      <c r="A32" s="10" t="s">
        <v>107</v>
      </c>
      <c r="B32" s="10" t="s">
        <v>107</v>
      </c>
      <c r="C32" s="11" t="s">
        <v>806</v>
      </c>
      <c r="D32" s="12">
        <v>4314</v>
      </c>
    </row>
    <row r="33" spans="1:4" x14ac:dyDescent="0.25">
      <c r="A33" s="10" t="s">
        <v>107</v>
      </c>
      <c r="B33" s="10" t="s">
        <v>107</v>
      </c>
      <c r="C33" s="11" t="s">
        <v>1100</v>
      </c>
      <c r="D33" s="12">
        <v>31048.55</v>
      </c>
    </row>
    <row r="34" spans="1:4" x14ac:dyDescent="0.25">
      <c r="A34" s="10" t="s">
        <v>107</v>
      </c>
      <c r="B34" s="10" t="s">
        <v>107</v>
      </c>
      <c r="C34" s="11" t="s">
        <v>1834</v>
      </c>
      <c r="D34" s="12">
        <v>675</v>
      </c>
    </row>
    <row r="35" spans="1:4" x14ac:dyDescent="0.25">
      <c r="A35" s="10" t="s">
        <v>107</v>
      </c>
      <c r="B35" s="10" t="s">
        <v>107</v>
      </c>
      <c r="C35" s="11" t="s">
        <v>1473</v>
      </c>
      <c r="D35" s="12">
        <v>150</v>
      </c>
    </row>
    <row r="36" spans="1:4" x14ac:dyDescent="0.25">
      <c r="A36" s="10" t="s">
        <v>107</v>
      </c>
      <c r="B36" s="10" t="s">
        <v>107</v>
      </c>
      <c r="C36" s="11" t="s">
        <v>1474</v>
      </c>
      <c r="D36" s="12">
        <v>65</v>
      </c>
    </row>
    <row r="37" spans="1:4" x14ac:dyDescent="0.25">
      <c r="A37" s="10" t="s">
        <v>107</v>
      </c>
      <c r="B37" s="10" t="s">
        <v>107</v>
      </c>
      <c r="C37" s="11" t="s">
        <v>131</v>
      </c>
      <c r="D37" s="12">
        <v>55.25</v>
      </c>
    </row>
    <row r="38" spans="1:4" x14ac:dyDescent="0.25">
      <c r="A38" s="10" t="s">
        <v>14</v>
      </c>
      <c r="B38" s="10" t="s">
        <v>14</v>
      </c>
      <c r="C38" s="11" t="s">
        <v>119</v>
      </c>
      <c r="D38" s="12">
        <v>1442</v>
      </c>
    </row>
    <row r="39" spans="1:4" x14ac:dyDescent="0.25">
      <c r="A39" s="10" t="s">
        <v>14</v>
      </c>
      <c r="B39" s="10" t="s">
        <v>14</v>
      </c>
      <c r="C39" s="11" t="s">
        <v>509</v>
      </c>
      <c r="D39" s="12">
        <v>492.44</v>
      </c>
    </row>
    <row r="40" spans="1:4" x14ac:dyDescent="0.25">
      <c r="A40" s="10" t="s">
        <v>14</v>
      </c>
      <c r="B40" s="10" t="s">
        <v>14</v>
      </c>
      <c r="C40" s="11" t="s">
        <v>4135</v>
      </c>
      <c r="D40" s="12">
        <v>1997.85</v>
      </c>
    </row>
    <row r="41" spans="1:4" x14ac:dyDescent="0.25">
      <c r="A41" s="10" t="s">
        <v>14</v>
      </c>
      <c r="B41" s="10" t="s">
        <v>14</v>
      </c>
      <c r="C41" s="11" t="s">
        <v>1101</v>
      </c>
      <c r="D41" s="12">
        <v>3276.91</v>
      </c>
    </row>
    <row r="42" spans="1:4" x14ac:dyDescent="0.25">
      <c r="A42" s="10" t="s">
        <v>14</v>
      </c>
      <c r="B42" s="10" t="s">
        <v>14</v>
      </c>
      <c r="C42" s="11" t="s">
        <v>34</v>
      </c>
      <c r="D42" s="12">
        <v>205</v>
      </c>
    </row>
    <row r="43" spans="1:4" x14ac:dyDescent="0.25">
      <c r="A43" s="10" t="s">
        <v>14</v>
      </c>
      <c r="B43" s="10" t="s">
        <v>14</v>
      </c>
      <c r="C43" s="11" t="s">
        <v>103</v>
      </c>
      <c r="D43" s="12">
        <v>3481.1</v>
      </c>
    </row>
    <row r="44" spans="1:4" x14ac:dyDescent="0.25">
      <c r="A44" s="10" t="s">
        <v>14</v>
      </c>
      <c r="B44" s="10" t="s">
        <v>14</v>
      </c>
      <c r="C44" s="11" t="s">
        <v>1835</v>
      </c>
      <c r="D44" s="12">
        <v>153</v>
      </c>
    </row>
    <row r="45" spans="1:4" x14ac:dyDescent="0.25">
      <c r="A45" s="10" t="s">
        <v>14</v>
      </c>
      <c r="B45" s="10" t="s">
        <v>14</v>
      </c>
      <c r="C45" s="11" t="s">
        <v>1836</v>
      </c>
      <c r="D45" s="12">
        <v>230.24</v>
      </c>
    </row>
    <row r="46" spans="1:4" x14ac:dyDescent="0.25">
      <c r="A46" s="10" t="s">
        <v>14</v>
      </c>
      <c r="B46" s="10" t="s">
        <v>14</v>
      </c>
      <c r="C46" s="11" t="s">
        <v>4136</v>
      </c>
      <c r="D46" s="12">
        <v>151.02000000000001</v>
      </c>
    </row>
    <row r="47" spans="1:4" x14ac:dyDescent="0.25">
      <c r="A47" s="10" t="s">
        <v>14</v>
      </c>
      <c r="B47" s="10" t="s">
        <v>14</v>
      </c>
      <c r="C47" s="11" t="s">
        <v>1837</v>
      </c>
      <c r="D47" s="12">
        <v>150</v>
      </c>
    </row>
    <row r="48" spans="1:4" x14ac:dyDescent="0.25">
      <c r="A48" s="10" t="s">
        <v>14</v>
      </c>
      <c r="B48" s="10" t="s">
        <v>14</v>
      </c>
      <c r="C48" s="11" t="s">
        <v>4137</v>
      </c>
      <c r="D48" s="12">
        <v>2415.2800000000002</v>
      </c>
    </row>
    <row r="49" spans="1:4" x14ac:dyDescent="0.25">
      <c r="A49" s="10" t="s">
        <v>14</v>
      </c>
      <c r="B49" s="10" t="s">
        <v>14</v>
      </c>
      <c r="C49" s="11" t="s">
        <v>4138</v>
      </c>
      <c r="D49" s="12">
        <v>558</v>
      </c>
    </row>
    <row r="50" spans="1:4" x14ac:dyDescent="0.25">
      <c r="A50" s="10" t="s">
        <v>14</v>
      </c>
      <c r="B50" s="10" t="s">
        <v>14</v>
      </c>
      <c r="C50" s="11" t="s">
        <v>4139</v>
      </c>
      <c r="D50" s="12">
        <v>163.5</v>
      </c>
    </row>
    <row r="51" spans="1:4" x14ac:dyDescent="0.25">
      <c r="A51" s="10" t="s">
        <v>14</v>
      </c>
      <c r="B51" s="10" t="s">
        <v>14</v>
      </c>
      <c r="C51" s="11" t="s">
        <v>109</v>
      </c>
      <c r="D51" s="12">
        <v>20814.07</v>
      </c>
    </row>
    <row r="52" spans="1:4" x14ac:dyDescent="0.25">
      <c r="A52" s="10" t="s">
        <v>14</v>
      </c>
      <c r="B52" s="10" t="s">
        <v>14</v>
      </c>
      <c r="C52" s="11" t="s">
        <v>348</v>
      </c>
      <c r="D52" s="12">
        <v>156.12</v>
      </c>
    </row>
    <row r="53" spans="1:4" x14ac:dyDescent="0.25">
      <c r="A53" s="10" t="s">
        <v>14</v>
      </c>
      <c r="B53" s="10" t="s">
        <v>14</v>
      </c>
      <c r="C53" s="11" t="s">
        <v>4140</v>
      </c>
      <c r="D53" s="12">
        <v>1605</v>
      </c>
    </row>
    <row r="54" spans="1:4" x14ac:dyDescent="0.25">
      <c r="A54" s="10" t="s">
        <v>14</v>
      </c>
      <c r="B54" s="10" t="s">
        <v>14</v>
      </c>
      <c r="C54" s="11" t="s">
        <v>29</v>
      </c>
      <c r="D54" s="12">
        <v>1236.3499999999999</v>
      </c>
    </row>
    <row r="55" spans="1:4" x14ac:dyDescent="0.25">
      <c r="A55" s="10" t="s">
        <v>14</v>
      </c>
      <c r="B55" s="10" t="s">
        <v>14</v>
      </c>
      <c r="C55" s="11" t="s">
        <v>1838</v>
      </c>
      <c r="D55" s="12">
        <v>75</v>
      </c>
    </row>
    <row r="56" spans="1:4" x14ac:dyDescent="0.25">
      <c r="A56" s="10" t="s">
        <v>14</v>
      </c>
      <c r="B56" s="10" t="s">
        <v>14</v>
      </c>
      <c r="C56" s="11" t="s">
        <v>2617</v>
      </c>
      <c r="D56" s="12">
        <v>294.77999999999997</v>
      </c>
    </row>
    <row r="57" spans="1:4" x14ac:dyDescent="0.25">
      <c r="A57" s="10" t="s">
        <v>14</v>
      </c>
      <c r="B57" s="10" t="s">
        <v>14</v>
      </c>
      <c r="C57" s="11" t="s">
        <v>271</v>
      </c>
      <c r="D57" s="12">
        <v>776.75</v>
      </c>
    </row>
    <row r="58" spans="1:4" x14ac:dyDescent="0.25">
      <c r="A58" s="10" t="s">
        <v>14</v>
      </c>
      <c r="B58" s="10" t="s">
        <v>14</v>
      </c>
      <c r="C58" s="11" t="s">
        <v>1580</v>
      </c>
      <c r="D58" s="12">
        <v>440.1</v>
      </c>
    </row>
    <row r="59" spans="1:4" x14ac:dyDescent="0.25">
      <c r="A59" s="10" t="s">
        <v>14</v>
      </c>
      <c r="B59" s="10" t="s">
        <v>14</v>
      </c>
      <c r="C59" s="11" t="s">
        <v>2618</v>
      </c>
      <c r="D59" s="12">
        <v>26084</v>
      </c>
    </row>
    <row r="60" spans="1:4" x14ac:dyDescent="0.25">
      <c r="A60" s="10" t="s">
        <v>14</v>
      </c>
      <c r="B60" s="10" t="s">
        <v>14</v>
      </c>
      <c r="C60" s="11" t="s">
        <v>28</v>
      </c>
      <c r="D60" s="12">
        <v>1241.02</v>
      </c>
    </row>
    <row r="61" spans="1:4" x14ac:dyDescent="0.25">
      <c r="A61" s="10" t="s">
        <v>14</v>
      </c>
      <c r="B61" s="10" t="s">
        <v>14</v>
      </c>
      <c r="C61" s="11" t="s">
        <v>241</v>
      </c>
      <c r="D61" s="12">
        <v>663.35</v>
      </c>
    </row>
    <row r="62" spans="1:4" x14ac:dyDescent="0.25">
      <c r="A62" s="10" t="s">
        <v>14</v>
      </c>
      <c r="B62" s="10" t="s">
        <v>14</v>
      </c>
      <c r="C62" s="11" t="s">
        <v>2619</v>
      </c>
      <c r="D62" s="12">
        <v>646.16</v>
      </c>
    </row>
    <row r="63" spans="1:4" x14ac:dyDescent="0.25">
      <c r="A63" s="10" t="s">
        <v>14</v>
      </c>
      <c r="B63" s="10" t="s">
        <v>14</v>
      </c>
      <c r="C63" s="11" t="s">
        <v>1064</v>
      </c>
      <c r="D63" s="12">
        <v>2859.55</v>
      </c>
    </row>
    <row r="64" spans="1:4" x14ac:dyDescent="0.25">
      <c r="A64" s="10" t="s">
        <v>14</v>
      </c>
      <c r="B64" s="10" t="s">
        <v>14</v>
      </c>
      <c r="C64" s="11" t="s">
        <v>110</v>
      </c>
      <c r="D64" s="12">
        <v>5533.5</v>
      </c>
    </row>
    <row r="65" spans="1:4" x14ac:dyDescent="0.25">
      <c r="A65" s="10" t="s">
        <v>14</v>
      </c>
      <c r="B65" s="10" t="s">
        <v>14</v>
      </c>
      <c r="C65" s="11" t="s">
        <v>258</v>
      </c>
      <c r="D65" s="12">
        <v>219.71</v>
      </c>
    </row>
    <row r="66" spans="1:4" x14ac:dyDescent="0.25">
      <c r="A66" s="10" t="s">
        <v>14</v>
      </c>
      <c r="B66" s="10" t="s">
        <v>14</v>
      </c>
      <c r="C66" s="11" t="s">
        <v>1573</v>
      </c>
      <c r="D66" s="12">
        <v>30</v>
      </c>
    </row>
    <row r="67" spans="1:4" x14ac:dyDescent="0.25">
      <c r="A67" s="10" t="s">
        <v>14</v>
      </c>
      <c r="B67" s="10" t="s">
        <v>14</v>
      </c>
      <c r="C67" s="11" t="s">
        <v>2382</v>
      </c>
      <c r="D67" s="12">
        <v>305.52</v>
      </c>
    </row>
    <row r="68" spans="1:4" x14ac:dyDescent="0.25">
      <c r="A68" s="10" t="s">
        <v>14</v>
      </c>
      <c r="B68" s="10" t="s">
        <v>14</v>
      </c>
      <c r="C68" s="11" t="s">
        <v>3425</v>
      </c>
      <c r="D68" s="12">
        <v>274.19</v>
      </c>
    </row>
    <row r="69" spans="1:4" x14ac:dyDescent="0.25">
      <c r="A69" s="10" t="s">
        <v>14</v>
      </c>
      <c r="B69" s="10" t="s">
        <v>14</v>
      </c>
      <c r="C69" s="11" t="s">
        <v>31</v>
      </c>
      <c r="D69" s="12">
        <v>357</v>
      </c>
    </row>
    <row r="70" spans="1:4" x14ac:dyDescent="0.25">
      <c r="A70" s="10" t="s">
        <v>14</v>
      </c>
      <c r="B70" s="10" t="s">
        <v>14</v>
      </c>
      <c r="C70" s="11" t="s">
        <v>32</v>
      </c>
      <c r="D70" s="12">
        <v>6336.09</v>
      </c>
    </row>
    <row r="71" spans="1:4" x14ac:dyDescent="0.25">
      <c r="A71" s="10" t="s">
        <v>14</v>
      </c>
      <c r="B71" s="10" t="s">
        <v>14</v>
      </c>
      <c r="C71" s="11" t="s">
        <v>901</v>
      </c>
      <c r="D71" s="12">
        <v>645</v>
      </c>
    </row>
    <row r="72" spans="1:4" x14ac:dyDescent="0.25">
      <c r="A72" s="10" t="s">
        <v>14</v>
      </c>
      <c r="B72" s="10" t="s">
        <v>1839</v>
      </c>
      <c r="C72" s="11" t="s">
        <v>3426</v>
      </c>
      <c r="D72" s="12">
        <v>379</v>
      </c>
    </row>
    <row r="73" spans="1:4" x14ac:dyDescent="0.25">
      <c r="A73" s="10" t="s">
        <v>14</v>
      </c>
      <c r="B73" s="10" t="s">
        <v>1839</v>
      </c>
      <c r="C73" s="11" t="s">
        <v>2620</v>
      </c>
      <c r="D73" s="12">
        <v>90</v>
      </c>
    </row>
    <row r="74" spans="1:4" x14ac:dyDescent="0.25">
      <c r="A74" s="10" t="s">
        <v>14</v>
      </c>
      <c r="B74" s="10" t="s">
        <v>1839</v>
      </c>
      <c r="C74" s="11" t="s">
        <v>3427</v>
      </c>
      <c r="D74" s="12">
        <v>180</v>
      </c>
    </row>
    <row r="75" spans="1:4" x14ac:dyDescent="0.25">
      <c r="A75" s="10" t="s">
        <v>14</v>
      </c>
      <c r="B75" s="10" t="s">
        <v>1839</v>
      </c>
      <c r="C75" s="11" t="s">
        <v>1101</v>
      </c>
      <c r="D75" s="12">
        <v>2010.72</v>
      </c>
    </row>
    <row r="76" spans="1:4" x14ac:dyDescent="0.25">
      <c r="A76" s="10" t="s">
        <v>14</v>
      </c>
      <c r="B76" s="10" t="s">
        <v>1839</v>
      </c>
      <c r="C76" s="11" t="s">
        <v>34</v>
      </c>
      <c r="D76" s="12">
        <v>1997.5</v>
      </c>
    </row>
    <row r="77" spans="1:4" x14ac:dyDescent="0.25">
      <c r="A77" s="10" t="s">
        <v>14</v>
      </c>
      <c r="B77" s="10" t="s">
        <v>1839</v>
      </c>
      <c r="C77" s="11" t="s">
        <v>109</v>
      </c>
      <c r="D77" s="12">
        <v>537.04999999999995</v>
      </c>
    </row>
    <row r="78" spans="1:4" x14ac:dyDescent="0.25">
      <c r="A78" s="10" t="s">
        <v>14</v>
      </c>
      <c r="B78" s="10" t="s">
        <v>1839</v>
      </c>
      <c r="C78" s="11" t="s">
        <v>29</v>
      </c>
      <c r="D78" s="12">
        <v>275.29000000000002</v>
      </c>
    </row>
    <row r="79" spans="1:4" x14ac:dyDescent="0.25">
      <c r="A79" s="10" t="s">
        <v>14</v>
      </c>
      <c r="B79" s="10" t="s">
        <v>1839</v>
      </c>
      <c r="C79" s="11" t="s">
        <v>1580</v>
      </c>
      <c r="D79" s="12">
        <v>291.64999999999998</v>
      </c>
    </row>
    <row r="80" spans="1:4" x14ac:dyDescent="0.25">
      <c r="A80" s="10" t="s">
        <v>14</v>
      </c>
      <c r="B80" s="10" t="s">
        <v>1839</v>
      </c>
      <c r="C80" s="11" t="s">
        <v>28</v>
      </c>
      <c r="D80" s="12">
        <v>1239.51</v>
      </c>
    </row>
    <row r="81" spans="1:4" x14ac:dyDescent="0.25">
      <c r="A81" s="10" t="s">
        <v>14</v>
      </c>
      <c r="B81" s="10" t="s">
        <v>1839</v>
      </c>
      <c r="C81" s="11" t="s">
        <v>1840</v>
      </c>
      <c r="D81" s="12">
        <v>18586.37</v>
      </c>
    </row>
    <row r="82" spans="1:4" x14ac:dyDescent="0.25">
      <c r="A82" s="10" t="s">
        <v>14</v>
      </c>
      <c r="B82" s="10" t="s">
        <v>1839</v>
      </c>
      <c r="C82" s="11" t="s">
        <v>1064</v>
      </c>
      <c r="D82" s="12">
        <v>687.04</v>
      </c>
    </row>
    <row r="83" spans="1:4" x14ac:dyDescent="0.25">
      <c r="A83" s="10" t="s">
        <v>14</v>
      </c>
      <c r="B83" s="10" t="s">
        <v>1839</v>
      </c>
      <c r="C83" s="11" t="s">
        <v>1100</v>
      </c>
      <c r="D83" s="12">
        <v>861.6</v>
      </c>
    </row>
    <row r="84" spans="1:4" x14ac:dyDescent="0.25">
      <c r="A84" s="10" t="s">
        <v>14</v>
      </c>
      <c r="B84" s="10" t="s">
        <v>1839</v>
      </c>
      <c r="C84" s="11" t="s">
        <v>31</v>
      </c>
      <c r="D84" s="12">
        <v>75</v>
      </c>
    </row>
    <row r="85" spans="1:4" x14ac:dyDescent="0.25">
      <c r="A85" s="10" t="s">
        <v>14</v>
      </c>
      <c r="B85" s="10" t="s">
        <v>1839</v>
      </c>
      <c r="C85" s="11" t="s">
        <v>32</v>
      </c>
      <c r="D85" s="12">
        <v>357.28</v>
      </c>
    </row>
    <row r="86" spans="1:4" x14ac:dyDescent="0.25">
      <c r="A86" s="10" t="s">
        <v>14</v>
      </c>
      <c r="B86" s="10" t="s">
        <v>1839</v>
      </c>
      <c r="C86" s="11" t="s">
        <v>245</v>
      </c>
      <c r="D86" s="12">
        <v>50</v>
      </c>
    </row>
    <row r="87" spans="1:4" x14ac:dyDescent="0.25">
      <c r="A87" s="10" t="s">
        <v>4</v>
      </c>
      <c r="B87" s="10" t="s">
        <v>1841</v>
      </c>
      <c r="C87" s="11" t="s">
        <v>977</v>
      </c>
      <c r="D87" s="12">
        <v>283169.08</v>
      </c>
    </row>
    <row r="88" spans="1:4" x14ac:dyDescent="0.25">
      <c r="A88" s="10" t="s">
        <v>4</v>
      </c>
      <c r="B88" s="10" t="s">
        <v>1841</v>
      </c>
      <c r="C88" s="11" t="s">
        <v>2621</v>
      </c>
      <c r="D88" s="12">
        <v>4059.99</v>
      </c>
    </row>
    <row r="89" spans="1:4" x14ac:dyDescent="0.25">
      <c r="A89" s="10" t="s">
        <v>4</v>
      </c>
      <c r="B89" s="10" t="s">
        <v>1841</v>
      </c>
      <c r="C89" s="11" t="s">
        <v>3429</v>
      </c>
      <c r="D89" s="12">
        <v>2737</v>
      </c>
    </row>
    <row r="90" spans="1:4" x14ac:dyDescent="0.25">
      <c r="A90" s="10" t="s">
        <v>4</v>
      </c>
      <c r="B90" s="10" t="s">
        <v>1841</v>
      </c>
      <c r="C90" s="11" t="s">
        <v>3430</v>
      </c>
      <c r="D90" s="12">
        <v>72338.990000000005</v>
      </c>
    </row>
    <row r="91" spans="1:4" x14ac:dyDescent="0.25">
      <c r="A91" s="10" t="s">
        <v>4</v>
      </c>
      <c r="B91" s="10" t="s">
        <v>1841</v>
      </c>
      <c r="C91" s="11" t="s">
        <v>119</v>
      </c>
      <c r="D91" s="12">
        <v>1494.4</v>
      </c>
    </row>
    <row r="92" spans="1:4" x14ac:dyDescent="0.25">
      <c r="A92" s="10" t="s">
        <v>4</v>
      </c>
      <c r="B92" s="10" t="s">
        <v>1841</v>
      </c>
      <c r="C92" s="11" t="s">
        <v>378</v>
      </c>
      <c r="D92" s="12">
        <v>1515</v>
      </c>
    </row>
    <row r="93" spans="1:4" x14ac:dyDescent="0.25">
      <c r="A93" s="10" t="s">
        <v>4</v>
      </c>
      <c r="B93" s="10" t="s">
        <v>1841</v>
      </c>
      <c r="C93" s="11" t="s">
        <v>108</v>
      </c>
      <c r="D93" s="12">
        <v>1241.48</v>
      </c>
    </row>
    <row r="94" spans="1:4" x14ac:dyDescent="0.25">
      <c r="A94" s="10" t="s">
        <v>4</v>
      </c>
      <c r="B94" s="10" t="s">
        <v>1841</v>
      </c>
      <c r="C94" s="11" t="s">
        <v>4141</v>
      </c>
      <c r="D94" s="12">
        <v>119.16</v>
      </c>
    </row>
    <row r="95" spans="1:4" x14ac:dyDescent="0.25">
      <c r="A95" s="10" t="s">
        <v>4</v>
      </c>
      <c r="B95" s="10" t="s">
        <v>1841</v>
      </c>
      <c r="C95" s="11" t="s">
        <v>617</v>
      </c>
      <c r="D95" s="12">
        <v>397</v>
      </c>
    </row>
    <row r="96" spans="1:4" x14ac:dyDescent="0.25">
      <c r="A96" s="10" t="s">
        <v>4</v>
      </c>
      <c r="B96" s="10" t="s">
        <v>1841</v>
      </c>
      <c r="C96" s="11" t="s">
        <v>1476</v>
      </c>
      <c r="D96" s="12">
        <v>2469.0500000000002</v>
      </c>
    </row>
    <row r="97" spans="1:4" x14ac:dyDescent="0.25">
      <c r="A97" s="10" t="s">
        <v>4</v>
      </c>
      <c r="B97" s="10" t="s">
        <v>1841</v>
      </c>
      <c r="C97" s="11" t="s">
        <v>1101</v>
      </c>
      <c r="D97" s="12">
        <v>165971.73000000001</v>
      </c>
    </row>
    <row r="98" spans="1:4" x14ac:dyDescent="0.25">
      <c r="A98" s="10" t="s">
        <v>4</v>
      </c>
      <c r="B98" s="10" t="s">
        <v>1841</v>
      </c>
      <c r="C98" s="11" t="s">
        <v>2073</v>
      </c>
      <c r="D98" s="12">
        <v>519.22</v>
      </c>
    </row>
    <row r="99" spans="1:4" x14ac:dyDescent="0.25">
      <c r="A99" s="10" t="s">
        <v>4</v>
      </c>
      <c r="B99" s="10" t="s">
        <v>1841</v>
      </c>
      <c r="C99" s="11" t="s">
        <v>4142</v>
      </c>
      <c r="D99" s="12">
        <v>4950</v>
      </c>
    </row>
    <row r="100" spans="1:4" x14ac:dyDescent="0.25">
      <c r="A100" s="10" t="s">
        <v>4</v>
      </c>
      <c r="B100" s="10" t="s">
        <v>1841</v>
      </c>
      <c r="C100" s="11" t="s">
        <v>4143</v>
      </c>
      <c r="D100" s="12">
        <v>488.57</v>
      </c>
    </row>
    <row r="101" spans="1:4" x14ac:dyDescent="0.25">
      <c r="A101" s="10" t="s">
        <v>4</v>
      </c>
      <c r="B101" s="10" t="s">
        <v>1841</v>
      </c>
      <c r="C101" s="11" t="s">
        <v>103</v>
      </c>
      <c r="D101" s="12">
        <v>11980.91</v>
      </c>
    </row>
    <row r="102" spans="1:4" x14ac:dyDescent="0.25">
      <c r="A102" s="10" t="s">
        <v>4</v>
      </c>
      <c r="B102" s="10" t="s">
        <v>1841</v>
      </c>
      <c r="C102" s="11" t="s">
        <v>2077</v>
      </c>
      <c r="D102" s="12">
        <v>4751.03</v>
      </c>
    </row>
    <row r="103" spans="1:4" x14ac:dyDescent="0.25">
      <c r="A103" s="10" t="s">
        <v>4</v>
      </c>
      <c r="B103" s="10" t="s">
        <v>1841</v>
      </c>
      <c r="C103" s="11" t="s">
        <v>35</v>
      </c>
      <c r="D103" s="12">
        <v>3482.88</v>
      </c>
    </row>
    <row r="104" spans="1:4" x14ac:dyDescent="0.25">
      <c r="A104" s="10" t="s">
        <v>4</v>
      </c>
      <c r="B104" s="10" t="s">
        <v>1841</v>
      </c>
      <c r="C104" s="11" t="s">
        <v>1509</v>
      </c>
      <c r="D104" s="12">
        <v>489</v>
      </c>
    </row>
    <row r="105" spans="1:4" x14ac:dyDescent="0.25">
      <c r="A105" s="10" t="s">
        <v>4</v>
      </c>
      <c r="B105" s="10" t="s">
        <v>1841</v>
      </c>
      <c r="C105" s="11" t="s">
        <v>2622</v>
      </c>
      <c r="D105" s="12">
        <v>958</v>
      </c>
    </row>
    <row r="106" spans="1:4" x14ac:dyDescent="0.25">
      <c r="A106" s="10" t="s">
        <v>4</v>
      </c>
      <c r="B106" s="10" t="s">
        <v>1841</v>
      </c>
      <c r="C106" s="11" t="s">
        <v>111</v>
      </c>
      <c r="D106" s="12">
        <v>339350</v>
      </c>
    </row>
    <row r="107" spans="1:4" x14ac:dyDescent="0.25">
      <c r="A107" s="10" t="s">
        <v>4</v>
      </c>
      <c r="B107" s="10" t="s">
        <v>1841</v>
      </c>
      <c r="C107" s="11" t="s">
        <v>3428</v>
      </c>
      <c r="D107" s="12">
        <v>3246.01</v>
      </c>
    </row>
    <row r="108" spans="1:4" x14ac:dyDescent="0.25">
      <c r="A108" s="10" t="s">
        <v>4</v>
      </c>
      <c r="B108" s="10" t="s">
        <v>1841</v>
      </c>
      <c r="C108" s="11" t="s">
        <v>3431</v>
      </c>
      <c r="D108" s="12">
        <v>2040</v>
      </c>
    </row>
    <row r="109" spans="1:4" x14ac:dyDescent="0.25">
      <c r="A109" s="10" t="s">
        <v>4</v>
      </c>
      <c r="B109" s="10" t="s">
        <v>1841</v>
      </c>
      <c r="C109" s="11" t="s">
        <v>976</v>
      </c>
      <c r="D109" s="12">
        <v>19532.169999999998</v>
      </c>
    </row>
    <row r="110" spans="1:4" x14ac:dyDescent="0.25">
      <c r="A110" s="10" t="s">
        <v>4</v>
      </c>
      <c r="B110" s="10" t="s">
        <v>1841</v>
      </c>
      <c r="C110" s="11" t="s">
        <v>112</v>
      </c>
      <c r="D110" s="12">
        <v>95</v>
      </c>
    </row>
    <row r="111" spans="1:4" x14ac:dyDescent="0.25">
      <c r="A111" s="10" t="s">
        <v>4</v>
      </c>
      <c r="B111" s="10" t="s">
        <v>1841</v>
      </c>
      <c r="C111" s="11" t="s">
        <v>944</v>
      </c>
      <c r="D111" s="12">
        <v>714.43</v>
      </c>
    </row>
    <row r="112" spans="1:4" x14ac:dyDescent="0.25">
      <c r="A112" s="10" t="s">
        <v>4</v>
      </c>
      <c r="B112" s="10" t="s">
        <v>1841</v>
      </c>
      <c r="C112" s="11" t="s">
        <v>1842</v>
      </c>
      <c r="D112" s="12">
        <v>4922.5</v>
      </c>
    </row>
    <row r="113" spans="1:4" x14ac:dyDescent="0.25">
      <c r="A113" s="10" t="s">
        <v>4</v>
      </c>
      <c r="B113" s="10" t="s">
        <v>1841</v>
      </c>
      <c r="C113" s="11" t="s">
        <v>1906</v>
      </c>
      <c r="D113" s="12">
        <v>150.38999999999999</v>
      </c>
    </row>
    <row r="114" spans="1:4" x14ac:dyDescent="0.25">
      <c r="A114" s="10" t="s">
        <v>4</v>
      </c>
      <c r="B114" s="10" t="s">
        <v>1841</v>
      </c>
      <c r="C114" s="11" t="s">
        <v>114</v>
      </c>
      <c r="D114" s="12">
        <v>4195.38</v>
      </c>
    </row>
    <row r="115" spans="1:4" x14ac:dyDescent="0.25">
      <c r="A115" s="10" t="s">
        <v>4</v>
      </c>
      <c r="B115" s="10" t="s">
        <v>1841</v>
      </c>
      <c r="C115" s="11" t="s">
        <v>18</v>
      </c>
      <c r="D115" s="12">
        <v>220</v>
      </c>
    </row>
    <row r="116" spans="1:4" x14ac:dyDescent="0.25">
      <c r="A116" s="10" t="s">
        <v>4</v>
      </c>
      <c r="B116" s="10" t="s">
        <v>1841</v>
      </c>
      <c r="C116" s="11" t="s">
        <v>2623</v>
      </c>
      <c r="D116" s="12">
        <v>2395</v>
      </c>
    </row>
    <row r="117" spans="1:4" x14ac:dyDescent="0.25">
      <c r="A117" s="10" t="s">
        <v>4</v>
      </c>
      <c r="B117" s="10" t="s">
        <v>1841</v>
      </c>
      <c r="C117" s="11" t="s">
        <v>2624</v>
      </c>
      <c r="D117" s="12">
        <v>103.6</v>
      </c>
    </row>
    <row r="118" spans="1:4" x14ac:dyDescent="0.25">
      <c r="A118" s="10" t="s">
        <v>4</v>
      </c>
      <c r="B118" s="10" t="s">
        <v>1841</v>
      </c>
      <c r="C118" s="11" t="s">
        <v>1843</v>
      </c>
      <c r="D118" s="12">
        <v>4999</v>
      </c>
    </row>
    <row r="119" spans="1:4" x14ac:dyDescent="0.25">
      <c r="A119" s="10" t="s">
        <v>4</v>
      </c>
      <c r="B119" s="10" t="s">
        <v>1841</v>
      </c>
      <c r="C119" s="11" t="s">
        <v>2625</v>
      </c>
      <c r="D119" s="12">
        <v>3000</v>
      </c>
    </row>
    <row r="120" spans="1:4" x14ac:dyDescent="0.25">
      <c r="A120" s="10" t="s">
        <v>4</v>
      </c>
      <c r="B120" s="10" t="s">
        <v>1841</v>
      </c>
      <c r="C120" s="11" t="s">
        <v>223</v>
      </c>
      <c r="D120" s="12">
        <v>50</v>
      </c>
    </row>
    <row r="121" spans="1:4" x14ac:dyDescent="0.25">
      <c r="A121" s="10" t="s">
        <v>4</v>
      </c>
      <c r="B121" s="10" t="s">
        <v>1841</v>
      </c>
      <c r="C121" s="11" t="s">
        <v>1106</v>
      </c>
      <c r="D121" s="12">
        <v>3453.92</v>
      </c>
    </row>
    <row r="122" spans="1:4" x14ac:dyDescent="0.25">
      <c r="A122" s="10" t="s">
        <v>4</v>
      </c>
      <c r="B122" s="10" t="s">
        <v>1841</v>
      </c>
      <c r="C122" s="11" t="s">
        <v>115</v>
      </c>
      <c r="D122" s="12">
        <v>1247.8699999999999</v>
      </c>
    </row>
    <row r="123" spans="1:4" x14ac:dyDescent="0.25">
      <c r="A123" s="10" t="s">
        <v>4</v>
      </c>
      <c r="B123" s="10" t="s">
        <v>1841</v>
      </c>
      <c r="C123" s="11" t="s">
        <v>1102</v>
      </c>
      <c r="D123" s="12">
        <v>997</v>
      </c>
    </row>
    <row r="124" spans="1:4" x14ac:dyDescent="0.25">
      <c r="A124" s="10" t="s">
        <v>4</v>
      </c>
      <c r="B124" s="10" t="s">
        <v>1841</v>
      </c>
      <c r="C124" s="11" t="s">
        <v>3432</v>
      </c>
      <c r="D124" s="12">
        <v>2420</v>
      </c>
    </row>
    <row r="125" spans="1:4" x14ac:dyDescent="0.25">
      <c r="A125" s="10" t="s">
        <v>4</v>
      </c>
      <c r="B125" s="10" t="s">
        <v>1841</v>
      </c>
      <c r="C125" s="11" t="s">
        <v>2626</v>
      </c>
      <c r="D125" s="12">
        <v>875</v>
      </c>
    </row>
    <row r="126" spans="1:4" x14ac:dyDescent="0.25">
      <c r="A126" s="10" t="s">
        <v>4</v>
      </c>
      <c r="B126" s="10" t="s">
        <v>1841</v>
      </c>
      <c r="C126" s="11" t="s">
        <v>1844</v>
      </c>
      <c r="D126" s="12">
        <v>1000</v>
      </c>
    </row>
    <row r="127" spans="1:4" x14ac:dyDescent="0.25">
      <c r="A127" s="10" t="s">
        <v>4</v>
      </c>
      <c r="B127" s="10" t="s">
        <v>1841</v>
      </c>
      <c r="C127" s="11" t="s">
        <v>4144</v>
      </c>
      <c r="D127" s="12">
        <v>160</v>
      </c>
    </row>
    <row r="128" spans="1:4" x14ac:dyDescent="0.25">
      <c r="A128" s="10" t="s">
        <v>4</v>
      </c>
      <c r="B128" s="10" t="s">
        <v>1841</v>
      </c>
      <c r="C128" s="11" t="s">
        <v>116</v>
      </c>
      <c r="D128" s="12">
        <v>2905.83</v>
      </c>
    </row>
    <row r="129" spans="1:4" x14ac:dyDescent="0.25">
      <c r="A129" s="10" t="s">
        <v>4</v>
      </c>
      <c r="B129" s="10" t="s">
        <v>1841</v>
      </c>
      <c r="C129" s="11" t="s">
        <v>2627</v>
      </c>
      <c r="D129" s="12">
        <v>105</v>
      </c>
    </row>
    <row r="130" spans="1:4" x14ac:dyDescent="0.25">
      <c r="A130" s="10" t="s">
        <v>4</v>
      </c>
      <c r="B130" s="10" t="s">
        <v>1841</v>
      </c>
      <c r="C130" s="11" t="s">
        <v>978</v>
      </c>
      <c r="D130" s="12">
        <v>118259.84</v>
      </c>
    </row>
    <row r="131" spans="1:4" x14ac:dyDescent="0.25">
      <c r="A131" s="10" t="s">
        <v>4</v>
      </c>
      <c r="B131" s="10" t="s">
        <v>1841</v>
      </c>
      <c r="C131" s="11" t="s">
        <v>117</v>
      </c>
      <c r="D131" s="12">
        <v>375.61</v>
      </c>
    </row>
    <row r="132" spans="1:4" x14ac:dyDescent="0.25">
      <c r="A132" s="10" t="s">
        <v>4</v>
      </c>
      <c r="B132" s="10" t="s">
        <v>1841</v>
      </c>
      <c r="C132" s="11" t="s">
        <v>979</v>
      </c>
      <c r="D132" s="12">
        <v>1736031.48</v>
      </c>
    </row>
    <row r="133" spans="1:4" x14ac:dyDescent="0.25">
      <c r="A133" s="10" t="s">
        <v>4</v>
      </c>
      <c r="B133" s="10" t="s">
        <v>1841</v>
      </c>
      <c r="C133" s="11" t="s">
        <v>4145</v>
      </c>
      <c r="D133" s="12">
        <v>1000</v>
      </c>
    </row>
    <row r="134" spans="1:4" x14ac:dyDescent="0.25">
      <c r="A134" s="10" t="s">
        <v>4</v>
      </c>
      <c r="B134" s="10" t="s">
        <v>1841</v>
      </c>
      <c r="C134" s="11" t="s">
        <v>902</v>
      </c>
      <c r="D134" s="12">
        <v>1028900.35</v>
      </c>
    </row>
    <row r="135" spans="1:4" x14ac:dyDescent="0.25">
      <c r="A135" s="10" t="s">
        <v>4</v>
      </c>
      <c r="B135" s="10" t="s">
        <v>1841</v>
      </c>
      <c r="C135" s="11" t="s">
        <v>258</v>
      </c>
      <c r="D135" s="12">
        <v>5238.84</v>
      </c>
    </row>
    <row r="136" spans="1:4" x14ac:dyDescent="0.25">
      <c r="A136" s="10" t="s">
        <v>4</v>
      </c>
      <c r="B136" s="10" t="s">
        <v>1841</v>
      </c>
      <c r="C136" s="11" t="s">
        <v>36</v>
      </c>
      <c r="D136" s="12">
        <v>63</v>
      </c>
    </row>
    <row r="137" spans="1:4" x14ac:dyDescent="0.25">
      <c r="A137" s="10" t="s">
        <v>4</v>
      </c>
      <c r="B137" s="10" t="s">
        <v>1841</v>
      </c>
      <c r="C137" s="11" t="s">
        <v>43</v>
      </c>
      <c r="D137" s="12">
        <v>2041</v>
      </c>
    </row>
    <row r="138" spans="1:4" x14ac:dyDescent="0.25">
      <c r="A138" s="10" t="s">
        <v>4</v>
      </c>
      <c r="B138" s="10" t="s">
        <v>1841</v>
      </c>
      <c r="C138" s="11" t="s">
        <v>31</v>
      </c>
      <c r="D138" s="12">
        <v>84</v>
      </c>
    </row>
    <row r="139" spans="1:4" x14ac:dyDescent="0.25">
      <c r="A139" s="10" t="s">
        <v>4</v>
      </c>
      <c r="B139" s="10" t="s">
        <v>1841</v>
      </c>
      <c r="C139" s="11" t="s">
        <v>2628</v>
      </c>
      <c r="D139" s="12">
        <v>3850</v>
      </c>
    </row>
    <row r="140" spans="1:4" x14ac:dyDescent="0.25">
      <c r="A140" s="10" t="s">
        <v>4</v>
      </c>
      <c r="B140" s="10" t="s">
        <v>1841</v>
      </c>
      <c r="C140" s="11" t="s">
        <v>32</v>
      </c>
      <c r="D140" s="12">
        <v>516.46</v>
      </c>
    </row>
    <row r="141" spans="1:4" x14ac:dyDescent="0.25">
      <c r="A141" s="10" t="s">
        <v>4</v>
      </c>
      <c r="B141" s="10" t="s">
        <v>1841</v>
      </c>
      <c r="C141" s="11" t="s">
        <v>4146</v>
      </c>
      <c r="D141" s="12">
        <v>11138.06</v>
      </c>
    </row>
    <row r="142" spans="1:4" x14ac:dyDescent="0.25">
      <c r="A142" s="10" t="s">
        <v>4</v>
      </c>
      <c r="B142" s="10" t="s">
        <v>1841</v>
      </c>
      <c r="C142" s="11" t="s">
        <v>245</v>
      </c>
      <c r="D142" s="12">
        <v>200</v>
      </c>
    </row>
    <row r="143" spans="1:4" x14ac:dyDescent="0.25">
      <c r="A143" s="10" t="s">
        <v>4</v>
      </c>
      <c r="B143" s="10" t="s">
        <v>1841</v>
      </c>
      <c r="C143" s="11" t="s">
        <v>1104</v>
      </c>
      <c r="D143" s="12">
        <v>150</v>
      </c>
    </row>
    <row r="144" spans="1:4" x14ac:dyDescent="0.25">
      <c r="A144" s="10" t="s">
        <v>4</v>
      </c>
      <c r="B144" s="10" t="s">
        <v>1841</v>
      </c>
      <c r="C144" s="11" t="s">
        <v>2450</v>
      </c>
      <c r="D144" s="12">
        <v>4344.59</v>
      </c>
    </row>
    <row r="145" spans="1:4" x14ac:dyDescent="0.25">
      <c r="A145" s="10" t="s">
        <v>4</v>
      </c>
      <c r="B145" s="10" t="s">
        <v>1841</v>
      </c>
      <c r="C145" s="11" t="s">
        <v>1105</v>
      </c>
      <c r="D145" s="12">
        <v>4598</v>
      </c>
    </row>
    <row r="146" spans="1:4" x14ac:dyDescent="0.25">
      <c r="A146" s="10" t="s">
        <v>11</v>
      </c>
      <c r="B146" s="10" t="s">
        <v>1845</v>
      </c>
      <c r="C146" s="11" t="s">
        <v>3433</v>
      </c>
      <c r="D146" s="12">
        <v>2059.9499999999998</v>
      </c>
    </row>
    <row r="147" spans="1:4" x14ac:dyDescent="0.25">
      <c r="A147" s="10" t="s">
        <v>11</v>
      </c>
      <c r="B147" s="10" t="s">
        <v>1845</v>
      </c>
      <c r="C147" s="11" t="s">
        <v>119</v>
      </c>
      <c r="D147" s="12">
        <v>4243.1400000000003</v>
      </c>
    </row>
    <row r="148" spans="1:4" x14ac:dyDescent="0.25">
      <c r="A148" s="10" t="s">
        <v>11</v>
      </c>
      <c r="B148" s="10" t="s">
        <v>1845</v>
      </c>
      <c r="C148" s="11" t="s">
        <v>1846</v>
      </c>
      <c r="D148" s="12">
        <v>3476</v>
      </c>
    </row>
    <row r="149" spans="1:4" x14ac:dyDescent="0.25">
      <c r="A149" s="10" t="s">
        <v>11</v>
      </c>
      <c r="B149" s="10" t="s">
        <v>1845</v>
      </c>
      <c r="C149" s="11" t="s">
        <v>894</v>
      </c>
      <c r="D149" s="12">
        <v>1592</v>
      </c>
    </row>
    <row r="150" spans="1:4" x14ac:dyDescent="0.25">
      <c r="A150" s="10" t="s">
        <v>11</v>
      </c>
      <c r="B150" s="10" t="s">
        <v>1845</v>
      </c>
      <c r="C150" s="11" t="s">
        <v>2629</v>
      </c>
      <c r="D150" s="12">
        <v>158</v>
      </c>
    </row>
    <row r="151" spans="1:4" x14ac:dyDescent="0.25">
      <c r="A151" s="10" t="s">
        <v>11</v>
      </c>
      <c r="B151" s="10" t="s">
        <v>1845</v>
      </c>
      <c r="C151" s="11" t="s">
        <v>808</v>
      </c>
      <c r="D151" s="12">
        <v>2161.62</v>
      </c>
    </row>
    <row r="152" spans="1:4" x14ac:dyDescent="0.25">
      <c r="A152" s="10" t="s">
        <v>11</v>
      </c>
      <c r="B152" s="10" t="s">
        <v>1845</v>
      </c>
      <c r="C152" s="11" t="s">
        <v>895</v>
      </c>
      <c r="D152" s="12">
        <v>2662.5</v>
      </c>
    </row>
    <row r="153" spans="1:4" x14ac:dyDescent="0.25">
      <c r="A153" s="10" t="s">
        <v>11</v>
      </c>
      <c r="B153" s="10" t="s">
        <v>1845</v>
      </c>
      <c r="C153" s="11" t="s">
        <v>1034</v>
      </c>
      <c r="D153" s="12">
        <v>155</v>
      </c>
    </row>
    <row r="154" spans="1:4" x14ac:dyDescent="0.25">
      <c r="A154" s="10" t="s">
        <v>11</v>
      </c>
      <c r="B154" s="10" t="s">
        <v>1845</v>
      </c>
      <c r="C154" s="11" t="s">
        <v>953</v>
      </c>
      <c r="D154" s="12">
        <v>632</v>
      </c>
    </row>
    <row r="155" spans="1:4" x14ac:dyDescent="0.25">
      <c r="A155" s="10" t="s">
        <v>11</v>
      </c>
      <c r="B155" s="10" t="s">
        <v>1845</v>
      </c>
      <c r="C155" s="11" t="s">
        <v>1101</v>
      </c>
      <c r="D155" s="12">
        <v>12884.66</v>
      </c>
    </row>
    <row r="156" spans="1:4" x14ac:dyDescent="0.25">
      <c r="A156" s="10" t="s">
        <v>11</v>
      </c>
      <c r="B156" s="10" t="s">
        <v>1845</v>
      </c>
      <c r="C156" s="11" t="s">
        <v>1035</v>
      </c>
      <c r="D156" s="12">
        <v>2362</v>
      </c>
    </row>
    <row r="157" spans="1:4" x14ac:dyDescent="0.25">
      <c r="A157" s="10" t="s">
        <v>11</v>
      </c>
      <c r="B157" s="10" t="s">
        <v>1845</v>
      </c>
      <c r="C157" s="11" t="s">
        <v>120</v>
      </c>
      <c r="D157" s="12">
        <v>790</v>
      </c>
    </row>
    <row r="158" spans="1:4" x14ac:dyDescent="0.25">
      <c r="A158" s="10" t="s">
        <v>11</v>
      </c>
      <c r="B158" s="10" t="s">
        <v>1845</v>
      </c>
      <c r="C158" s="11" t="s">
        <v>1501</v>
      </c>
      <c r="D158" s="12">
        <v>661.54</v>
      </c>
    </row>
    <row r="159" spans="1:4" x14ac:dyDescent="0.25">
      <c r="A159" s="10" t="s">
        <v>11</v>
      </c>
      <c r="B159" s="10" t="s">
        <v>1845</v>
      </c>
      <c r="C159" s="11" t="s">
        <v>38</v>
      </c>
      <c r="D159" s="12">
        <v>556</v>
      </c>
    </row>
    <row r="160" spans="1:4" x14ac:dyDescent="0.25">
      <c r="A160" s="10" t="s">
        <v>11</v>
      </c>
      <c r="B160" s="10" t="s">
        <v>1845</v>
      </c>
      <c r="C160" s="11" t="s">
        <v>656</v>
      </c>
      <c r="D160" s="12">
        <v>1841</v>
      </c>
    </row>
    <row r="161" spans="1:4" x14ac:dyDescent="0.25">
      <c r="A161" s="10" t="s">
        <v>11</v>
      </c>
      <c r="B161" s="10" t="s">
        <v>1845</v>
      </c>
      <c r="C161" s="11" t="s">
        <v>3745</v>
      </c>
      <c r="D161" s="12">
        <v>158</v>
      </c>
    </row>
    <row r="162" spans="1:4" x14ac:dyDescent="0.25">
      <c r="A162" s="10" t="s">
        <v>11</v>
      </c>
      <c r="B162" s="10" t="s">
        <v>1845</v>
      </c>
      <c r="C162" s="11" t="s">
        <v>1477</v>
      </c>
      <c r="D162" s="12">
        <v>2140.36</v>
      </c>
    </row>
    <row r="163" spans="1:4" x14ac:dyDescent="0.25">
      <c r="A163" s="10" t="s">
        <v>11</v>
      </c>
      <c r="B163" s="10" t="s">
        <v>1845</v>
      </c>
      <c r="C163" s="11" t="s">
        <v>3428</v>
      </c>
      <c r="D163" s="12">
        <v>659.2</v>
      </c>
    </row>
    <row r="164" spans="1:4" x14ac:dyDescent="0.25">
      <c r="A164" s="10" t="s">
        <v>11</v>
      </c>
      <c r="B164" s="10" t="s">
        <v>1845</v>
      </c>
      <c r="C164" s="11" t="s">
        <v>1264</v>
      </c>
      <c r="D164" s="12">
        <v>300</v>
      </c>
    </row>
    <row r="165" spans="1:4" x14ac:dyDescent="0.25">
      <c r="A165" s="10" t="s">
        <v>11</v>
      </c>
      <c r="B165" s="10" t="s">
        <v>1845</v>
      </c>
      <c r="C165" s="11" t="s">
        <v>39</v>
      </c>
      <c r="D165" s="12">
        <v>7531.96</v>
      </c>
    </row>
    <row r="166" spans="1:4" x14ac:dyDescent="0.25">
      <c r="A166" s="10" t="s">
        <v>11</v>
      </c>
      <c r="B166" s="10" t="s">
        <v>1845</v>
      </c>
      <c r="C166" s="11" t="s">
        <v>1749</v>
      </c>
      <c r="D166" s="12">
        <v>213</v>
      </c>
    </row>
    <row r="167" spans="1:4" x14ac:dyDescent="0.25">
      <c r="A167" s="10" t="s">
        <v>11</v>
      </c>
      <c r="B167" s="10" t="s">
        <v>1845</v>
      </c>
      <c r="C167" s="11" t="s">
        <v>3434</v>
      </c>
      <c r="D167" s="12">
        <v>116</v>
      </c>
    </row>
    <row r="168" spans="1:4" x14ac:dyDescent="0.25">
      <c r="A168" s="10" t="s">
        <v>11</v>
      </c>
      <c r="B168" s="10" t="s">
        <v>1845</v>
      </c>
      <c r="C168" s="11" t="s">
        <v>1643</v>
      </c>
      <c r="D168" s="12">
        <v>1810</v>
      </c>
    </row>
    <row r="169" spans="1:4" x14ac:dyDescent="0.25">
      <c r="A169" s="10" t="s">
        <v>11</v>
      </c>
      <c r="B169" s="10" t="s">
        <v>1845</v>
      </c>
      <c r="C169" s="11" t="s">
        <v>4854</v>
      </c>
      <c r="D169" s="12">
        <v>316</v>
      </c>
    </row>
    <row r="170" spans="1:4" x14ac:dyDescent="0.25">
      <c r="A170" s="10" t="s">
        <v>11</v>
      </c>
      <c r="B170" s="10" t="s">
        <v>1845</v>
      </c>
      <c r="C170" s="11" t="s">
        <v>3435</v>
      </c>
      <c r="D170" s="12">
        <v>843.93</v>
      </c>
    </row>
    <row r="171" spans="1:4" x14ac:dyDescent="0.25">
      <c r="A171" s="10" t="s">
        <v>11</v>
      </c>
      <c r="B171" s="10" t="s">
        <v>1845</v>
      </c>
      <c r="C171" s="11" t="s">
        <v>1750</v>
      </c>
      <c r="D171" s="12">
        <v>848.61</v>
      </c>
    </row>
    <row r="172" spans="1:4" x14ac:dyDescent="0.25">
      <c r="A172" s="10" t="s">
        <v>11</v>
      </c>
      <c r="B172" s="10" t="s">
        <v>1845</v>
      </c>
      <c r="C172" s="11" t="s">
        <v>1751</v>
      </c>
      <c r="D172" s="12">
        <v>158</v>
      </c>
    </row>
    <row r="173" spans="1:4" x14ac:dyDescent="0.25">
      <c r="A173" s="10" t="s">
        <v>11</v>
      </c>
      <c r="B173" s="10" t="s">
        <v>1845</v>
      </c>
      <c r="C173" s="11" t="s">
        <v>1752</v>
      </c>
      <c r="D173" s="12">
        <v>900</v>
      </c>
    </row>
    <row r="174" spans="1:4" x14ac:dyDescent="0.25">
      <c r="A174" s="10" t="s">
        <v>11</v>
      </c>
      <c r="B174" s="10" t="s">
        <v>1845</v>
      </c>
      <c r="C174" s="11" t="s">
        <v>122</v>
      </c>
      <c r="D174" s="12">
        <v>948</v>
      </c>
    </row>
    <row r="175" spans="1:4" x14ac:dyDescent="0.25">
      <c r="A175" s="10" t="s">
        <v>11</v>
      </c>
      <c r="B175" s="10" t="s">
        <v>1845</v>
      </c>
      <c r="C175" s="11" t="s">
        <v>1773</v>
      </c>
      <c r="D175" s="12">
        <v>474</v>
      </c>
    </row>
    <row r="176" spans="1:4" x14ac:dyDescent="0.25">
      <c r="A176" s="10" t="s">
        <v>11</v>
      </c>
      <c r="B176" s="10" t="s">
        <v>1845</v>
      </c>
      <c r="C176" s="11" t="s">
        <v>1300</v>
      </c>
      <c r="D176" s="12">
        <v>158</v>
      </c>
    </row>
    <row r="177" spans="1:4" x14ac:dyDescent="0.25">
      <c r="A177" s="10" t="s">
        <v>11</v>
      </c>
      <c r="B177" s="10" t="s">
        <v>1845</v>
      </c>
      <c r="C177" s="11" t="s">
        <v>1847</v>
      </c>
      <c r="D177" s="12">
        <v>270</v>
      </c>
    </row>
    <row r="178" spans="1:4" x14ac:dyDescent="0.25">
      <c r="A178" s="10" t="s">
        <v>11</v>
      </c>
      <c r="B178" s="10" t="s">
        <v>1845</v>
      </c>
      <c r="C178" s="11" t="s">
        <v>1774</v>
      </c>
      <c r="D178" s="12">
        <v>270</v>
      </c>
    </row>
    <row r="179" spans="1:4" x14ac:dyDescent="0.25">
      <c r="A179" s="10" t="s">
        <v>11</v>
      </c>
      <c r="B179" s="10" t="s">
        <v>1845</v>
      </c>
      <c r="C179" s="11" t="s">
        <v>3022</v>
      </c>
      <c r="D179" s="12">
        <v>45</v>
      </c>
    </row>
    <row r="180" spans="1:4" x14ac:dyDescent="0.25">
      <c r="A180" s="10" t="s">
        <v>11</v>
      </c>
      <c r="B180" s="10" t="s">
        <v>1845</v>
      </c>
      <c r="C180" s="11" t="s">
        <v>1775</v>
      </c>
      <c r="D180" s="12">
        <v>428</v>
      </c>
    </row>
    <row r="181" spans="1:4" x14ac:dyDescent="0.25">
      <c r="A181" s="10" t="s">
        <v>11</v>
      </c>
      <c r="B181" s="10" t="s">
        <v>1845</v>
      </c>
      <c r="C181" s="11" t="s">
        <v>1776</v>
      </c>
      <c r="D181" s="12">
        <v>120</v>
      </c>
    </row>
    <row r="182" spans="1:4" x14ac:dyDescent="0.25">
      <c r="A182" s="10" t="s">
        <v>11</v>
      </c>
      <c r="B182" s="10" t="s">
        <v>1845</v>
      </c>
      <c r="C182" s="11" t="s">
        <v>848</v>
      </c>
      <c r="D182" s="12">
        <v>6457.5</v>
      </c>
    </row>
    <row r="183" spans="1:4" x14ac:dyDescent="0.25">
      <c r="A183" s="10" t="s">
        <v>11</v>
      </c>
      <c r="B183" s="10" t="s">
        <v>1845</v>
      </c>
      <c r="C183" s="11" t="s">
        <v>89</v>
      </c>
      <c r="D183" s="12">
        <v>767</v>
      </c>
    </row>
    <row r="184" spans="1:4" x14ac:dyDescent="0.25">
      <c r="A184" s="10" t="s">
        <v>11</v>
      </c>
      <c r="B184" s="10" t="s">
        <v>1845</v>
      </c>
      <c r="C184" s="11" t="s">
        <v>2630</v>
      </c>
      <c r="D184" s="12">
        <v>158</v>
      </c>
    </row>
    <row r="185" spans="1:4" x14ac:dyDescent="0.25">
      <c r="A185" s="10" t="s">
        <v>11</v>
      </c>
      <c r="B185" s="10" t="s">
        <v>1845</v>
      </c>
      <c r="C185" s="11" t="s">
        <v>4147</v>
      </c>
      <c r="D185" s="12">
        <v>125</v>
      </c>
    </row>
    <row r="186" spans="1:4" x14ac:dyDescent="0.25">
      <c r="A186" s="10" t="s">
        <v>11</v>
      </c>
      <c r="B186" s="10" t="s">
        <v>1845</v>
      </c>
      <c r="C186" s="11" t="s">
        <v>2631</v>
      </c>
      <c r="D186" s="12">
        <v>7323</v>
      </c>
    </row>
    <row r="187" spans="1:4" x14ac:dyDescent="0.25">
      <c r="A187" s="10" t="s">
        <v>11</v>
      </c>
      <c r="B187" s="10" t="s">
        <v>1845</v>
      </c>
      <c r="C187" s="11" t="s">
        <v>2558</v>
      </c>
      <c r="D187" s="12">
        <v>158</v>
      </c>
    </row>
    <row r="188" spans="1:4" x14ac:dyDescent="0.25">
      <c r="A188" s="10" t="s">
        <v>11</v>
      </c>
      <c r="B188" s="10" t="s">
        <v>1845</v>
      </c>
      <c r="C188" s="11" t="s">
        <v>1036</v>
      </c>
      <c r="D188" s="12">
        <v>2993.5</v>
      </c>
    </row>
    <row r="189" spans="1:4" x14ac:dyDescent="0.25">
      <c r="A189" s="10" t="s">
        <v>11</v>
      </c>
      <c r="B189" s="10" t="s">
        <v>1845</v>
      </c>
      <c r="C189" s="11" t="s">
        <v>1753</v>
      </c>
      <c r="D189" s="12">
        <v>150000</v>
      </c>
    </row>
    <row r="190" spans="1:4" x14ac:dyDescent="0.25">
      <c r="A190" s="10" t="s">
        <v>11</v>
      </c>
      <c r="B190" s="10" t="s">
        <v>1845</v>
      </c>
      <c r="C190" s="11" t="s">
        <v>1107</v>
      </c>
      <c r="D190" s="12">
        <v>135</v>
      </c>
    </row>
    <row r="191" spans="1:4" x14ac:dyDescent="0.25">
      <c r="A191" s="10" t="s">
        <v>11</v>
      </c>
      <c r="B191" s="10" t="s">
        <v>1845</v>
      </c>
      <c r="C191" s="11" t="s">
        <v>40</v>
      </c>
      <c r="D191" s="12">
        <v>767.77</v>
      </c>
    </row>
    <row r="192" spans="1:4" x14ac:dyDescent="0.25">
      <c r="A192" s="10" t="s">
        <v>11</v>
      </c>
      <c r="B192" s="10" t="s">
        <v>1845</v>
      </c>
      <c r="C192" s="11" t="s">
        <v>1037</v>
      </c>
      <c r="D192" s="12">
        <v>158</v>
      </c>
    </row>
    <row r="193" spans="1:4" x14ac:dyDescent="0.25">
      <c r="A193" s="10" t="s">
        <v>11</v>
      </c>
      <c r="B193" s="10" t="s">
        <v>1845</v>
      </c>
      <c r="C193" s="11" t="s">
        <v>123</v>
      </c>
      <c r="D193" s="12">
        <v>158</v>
      </c>
    </row>
    <row r="194" spans="1:4" x14ac:dyDescent="0.25">
      <c r="A194" s="10" t="s">
        <v>11</v>
      </c>
      <c r="B194" s="10" t="s">
        <v>1845</v>
      </c>
      <c r="C194" s="11" t="s">
        <v>289</v>
      </c>
      <c r="D194" s="12">
        <v>1422</v>
      </c>
    </row>
    <row r="195" spans="1:4" x14ac:dyDescent="0.25">
      <c r="A195" s="10" t="s">
        <v>11</v>
      </c>
      <c r="B195" s="10" t="s">
        <v>1845</v>
      </c>
      <c r="C195" s="11" t="s">
        <v>41</v>
      </c>
      <c r="D195" s="12">
        <v>604</v>
      </c>
    </row>
    <row r="196" spans="1:4" x14ac:dyDescent="0.25">
      <c r="A196" s="10" t="s">
        <v>11</v>
      </c>
      <c r="B196" s="10" t="s">
        <v>1845</v>
      </c>
      <c r="C196" s="11" t="s">
        <v>657</v>
      </c>
      <c r="D196" s="12">
        <v>383.5</v>
      </c>
    </row>
    <row r="197" spans="1:4" x14ac:dyDescent="0.25">
      <c r="A197" s="10" t="s">
        <v>11</v>
      </c>
      <c r="B197" s="10" t="s">
        <v>1845</v>
      </c>
      <c r="C197" s="11" t="s">
        <v>924</v>
      </c>
      <c r="D197" s="12">
        <v>1644</v>
      </c>
    </row>
    <row r="198" spans="1:4" x14ac:dyDescent="0.25">
      <c r="A198" s="10" t="s">
        <v>11</v>
      </c>
      <c r="B198" s="10" t="s">
        <v>1845</v>
      </c>
      <c r="C198" s="11" t="s">
        <v>3436</v>
      </c>
      <c r="D198" s="12">
        <v>158</v>
      </c>
    </row>
    <row r="199" spans="1:4" x14ac:dyDescent="0.25">
      <c r="A199" s="10" t="s">
        <v>11</v>
      </c>
      <c r="B199" s="10" t="s">
        <v>1845</v>
      </c>
      <c r="C199" s="11" t="s">
        <v>2632</v>
      </c>
      <c r="D199" s="12">
        <v>120</v>
      </c>
    </row>
    <row r="200" spans="1:4" x14ac:dyDescent="0.25">
      <c r="A200" s="10" t="s">
        <v>11</v>
      </c>
      <c r="B200" s="10" t="s">
        <v>1845</v>
      </c>
      <c r="C200" s="11" t="s">
        <v>1779</v>
      </c>
      <c r="D200" s="12">
        <v>810</v>
      </c>
    </row>
    <row r="201" spans="1:4" x14ac:dyDescent="0.25">
      <c r="A201" s="10" t="s">
        <v>11</v>
      </c>
      <c r="B201" s="10" t="s">
        <v>1845</v>
      </c>
      <c r="C201" s="11" t="s">
        <v>658</v>
      </c>
      <c r="D201" s="12">
        <v>310</v>
      </c>
    </row>
    <row r="202" spans="1:4" x14ac:dyDescent="0.25">
      <c r="A202" s="10" t="s">
        <v>11</v>
      </c>
      <c r="B202" s="10" t="s">
        <v>1845</v>
      </c>
      <c r="C202" s="11" t="s">
        <v>3747</v>
      </c>
      <c r="D202" s="12">
        <v>316</v>
      </c>
    </row>
    <row r="203" spans="1:4" x14ac:dyDescent="0.25">
      <c r="A203" s="10" t="s">
        <v>11</v>
      </c>
      <c r="B203" s="10" t="s">
        <v>1845</v>
      </c>
      <c r="C203" s="11" t="s">
        <v>925</v>
      </c>
      <c r="D203" s="12">
        <v>158</v>
      </c>
    </row>
    <row r="204" spans="1:4" x14ac:dyDescent="0.25">
      <c r="A204" s="10" t="s">
        <v>11</v>
      </c>
      <c r="B204" s="10" t="s">
        <v>1845</v>
      </c>
      <c r="C204" s="11" t="s">
        <v>36</v>
      </c>
      <c r="D204" s="12">
        <v>1498</v>
      </c>
    </row>
    <row r="205" spans="1:4" x14ac:dyDescent="0.25">
      <c r="A205" s="10" t="s">
        <v>11</v>
      </c>
      <c r="B205" s="10" t="s">
        <v>1845</v>
      </c>
      <c r="C205" s="11" t="s">
        <v>2633</v>
      </c>
      <c r="D205" s="12">
        <v>540</v>
      </c>
    </row>
    <row r="206" spans="1:4" x14ac:dyDescent="0.25">
      <c r="A206" s="10" t="s">
        <v>11</v>
      </c>
      <c r="B206" s="10" t="s">
        <v>1845</v>
      </c>
      <c r="C206" s="11" t="s">
        <v>31</v>
      </c>
      <c r="D206" s="12">
        <v>198</v>
      </c>
    </row>
    <row r="207" spans="1:4" x14ac:dyDescent="0.25">
      <c r="A207" s="10" t="s">
        <v>11</v>
      </c>
      <c r="B207" s="10" t="s">
        <v>1845</v>
      </c>
      <c r="C207" s="11" t="s">
        <v>1301</v>
      </c>
      <c r="D207" s="12">
        <v>158</v>
      </c>
    </row>
    <row r="208" spans="1:4" x14ac:dyDescent="0.25">
      <c r="A208" s="10" t="s">
        <v>11</v>
      </c>
      <c r="B208" s="10" t="s">
        <v>1845</v>
      </c>
      <c r="C208" s="11" t="s">
        <v>1480</v>
      </c>
      <c r="D208" s="12">
        <v>158</v>
      </c>
    </row>
    <row r="209" spans="1:4" x14ac:dyDescent="0.25">
      <c r="A209" s="10" t="s">
        <v>11</v>
      </c>
      <c r="B209" s="10" t="s">
        <v>1845</v>
      </c>
      <c r="C209" s="11" t="s">
        <v>130</v>
      </c>
      <c r="D209" s="12">
        <v>13769.94</v>
      </c>
    </row>
    <row r="210" spans="1:4" x14ac:dyDescent="0.25">
      <c r="A210" s="10" t="s">
        <v>11</v>
      </c>
      <c r="B210" s="10" t="s">
        <v>1845</v>
      </c>
      <c r="C210" s="11" t="s">
        <v>32</v>
      </c>
      <c r="D210" s="12">
        <v>37007.599999999999</v>
      </c>
    </row>
    <row r="211" spans="1:4" x14ac:dyDescent="0.25">
      <c r="A211" s="10" t="s">
        <v>11</v>
      </c>
      <c r="B211" s="10" t="s">
        <v>1845</v>
      </c>
      <c r="C211" s="11" t="s">
        <v>850</v>
      </c>
      <c r="D211" s="12">
        <v>158</v>
      </c>
    </row>
    <row r="212" spans="1:4" x14ac:dyDescent="0.25">
      <c r="A212" s="10" t="s">
        <v>11</v>
      </c>
      <c r="B212" s="10" t="s">
        <v>1845</v>
      </c>
      <c r="C212" s="11" t="s">
        <v>1492</v>
      </c>
      <c r="D212" s="12">
        <v>436</v>
      </c>
    </row>
    <row r="213" spans="1:4" x14ac:dyDescent="0.25">
      <c r="A213" s="10" t="s">
        <v>11</v>
      </c>
      <c r="B213" s="10" t="s">
        <v>1845</v>
      </c>
      <c r="C213" s="11" t="s">
        <v>659</v>
      </c>
      <c r="D213" s="12">
        <v>158</v>
      </c>
    </row>
    <row r="214" spans="1:4" x14ac:dyDescent="0.25">
      <c r="A214" s="10" t="s">
        <v>11</v>
      </c>
      <c r="B214" s="10" t="s">
        <v>1845</v>
      </c>
      <c r="C214" s="11" t="s">
        <v>124</v>
      </c>
      <c r="D214" s="12">
        <v>8287.18</v>
      </c>
    </row>
    <row r="215" spans="1:4" x14ac:dyDescent="0.25">
      <c r="A215" s="10" t="s">
        <v>11</v>
      </c>
      <c r="B215" s="10" t="s">
        <v>1848</v>
      </c>
      <c r="C215" s="11" t="s">
        <v>738</v>
      </c>
      <c r="D215" s="12">
        <v>280</v>
      </c>
    </row>
    <row r="216" spans="1:4" x14ac:dyDescent="0.25">
      <c r="A216" s="10" t="s">
        <v>11</v>
      </c>
      <c r="B216" s="10" t="s">
        <v>1848</v>
      </c>
      <c r="C216" s="11" t="s">
        <v>399</v>
      </c>
      <c r="D216" s="12">
        <v>2221.29</v>
      </c>
    </row>
    <row r="217" spans="1:4" x14ac:dyDescent="0.25">
      <c r="A217" s="10" t="s">
        <v>11</v>
      </c>
      <c r="B217" s="10" t="s">
        <v>1848</v>
      </c>
      <c r="C217" s="11" t="s">
        <v>2208</v>
      </c>
      <c r="D217" s="12">
        <v>159.5</v>
      </c>
    </row>
    <row r="218" spans="1:4" x14ac:dyDescent="0.25">
      <c r="A218" s="10" t="s">
        <v>11</v>
      </c>
      <c r="B218" s="10" t="s">
        <v>1848</v>
      </c>
      <c r="C218" s="11" t="s">
        <v>808</v>
      </c>
      <c r="D218" s="12">
        <v>1212</v>
      </c>
    </row>
    <row r="219" spans="1:4" x14ac:dyDescent="0.25">
      <c r="A219" s="10" t="s">
        <v>11</v>
      </c>
      <c r="B219" s="10" t="s">
        <v>1848</v>
      </c>
      <c r="C219" s="11" t="s">
        <v>103</v>
      </c>
      <c r="D219" s="12">
        <v>2027.76</v>
      </c>
    </row>
    <row r="220" spans="1:4" x14ac:dyDescent="0.25">
      <c r="A220" s="10" t="s">
        <v>11</v>
      </c>
      <c r="B220" s="10" t="s">
        <v>1848</v>
      </c>
      <c r="C220" s="11" t="s">
        <v>4148</v>
      </c>
      <c r="D220" s="12">
        <v>1155.24</v>
      </c>
    </row>
    <row r="221" spans="1:4" x14ac:dyDescent="0.25">
      <c r="A221" s="10" t="s">
        <v>11</v>
      </c>
      <c r="B221" s="10" t="s">
        <v>1848</v>
      </c>
      <c r="C221" s="11" t="s">
        <v>2634</v>
      </c>
      <c r="D221" s="12">
        <v>48.43</v>
      </c>
    </row>
    <row r="222" spans="1:4" x14ac:dyDescent="0.25">
      <c r="A222" s="10" t="s">
        <v>11</v>
      </c>
      <c r="B222" s="10" t="s">
        <v>1848</v>
      </c>
      <c r="C222" s="11" t="s">
        <v>1106</v>
      </c>
      <c r="D222" s="12">
        <v>2292</v>
      </c>
    </row>
    <row r="223" spans="1:4" x14ac:dyDescent="0.25">
      <c r="A223" s="10" t="s">
        <v>11</v>
      </c>
      <c r="B223" s="10" t="s">
        <v>1848</v>
      </c>
      <c r="C223" s="11" t="s">
        <v>4149</v>
      </c>
      <c r="D223" s="12">
        <v>1263.8399999999999</v>
      </c>
    </row>
    <row r="224" spans="1:4" x14ac:dyDescent="0.25">
      <c r="A224" s="10" t="s">
        <v>11</v>
      </c>
      <c r="B224" s="10" t="s">
        <v>1848</v>
      </c>
      <c r="C224" s="11" t="s">
        <v>125</v>
      </c>
      <c r="D224" s="12">
        <v>8544.93</v>
      </c>
    </row>
    <row r="225" spans="1:4" x14ac:dyDescent="0.25">
      <c r="A225" s="10" t="s">
        <v>11</v>
      </c>
      <c r="B225" s="10" t="s">
        <v>1848</v>
      </c>
      <c r="C225" s="11" t="s">
        <v>4150</v>
      </c>
      <c r="D225" s="12">
        <v>857.08</v>
      </c>
    </row>
    <row r="226" spans="1:4" x14ac:dyDescent="0.25">
      <c r="A226" s="10" t="s">
        <v>11</v>
      </c>
      <c r="B226" s="10" t="s">
        <v>1848</v>
      </c>
      <c r="C226" s="11" t="s">
        <v>809</v>
      </c>
      <c r="D226" s="12">
        <v>5821</v>
      </c>
    </row>
    <row r="227" spans="1:4" x14ac:dyDescent="0.25">
      <c r="A227" s="10" t="s">
        <v>11</v>
      </c>
      <c r="B227" s="10" t="s">
        <v>1848</v>
      </c>
      <c r="C227" s="11" t="s">
        <v>3437</v>
      </c>
      <c r="D227" s="12">
        <v>47.4</v>
      </c>
    </row>
    <row r="228" spans="1:4" x14ac:dyDescent="0.25">
      <c r="A228" s="10" t="s">
        <v>11</v>
      </c>
      <c r="B228" s="10" t="s">
        <v>1848</v>
      </c>
      <c r="C228" s="11" t="s">
        <v>31</v>
      </c>
      <c r="D228" s="12">
        <v>63</v>
      </c>
    </row>
    <row r="229" spans="1:4" x14ac:dyDescent="0.25">
      <c r="A229" s="10" t="s">
        <v>11</v>
      </c>
      <c r="B229" s="10" t="s">
        <v>1848</v>
      </c>
      <c r="C229" s="11" t="s">
        <v>1481</v>
      </c>
      <c r="D229" s="12">
        <v>5110.09</v>
      </c>
    </row>
    <row r="230" spans="1:4" x14ac:dyDescent="0.25">
      <c r="A230" s="10" t="s">
        <v>11</v>
      </c>
      <c r="B230" s="10" t="s">
        <v>1848</v>
      </c>
      <c r="C230" s="11" t="s">
        <v>32</v>
      </c>
      <c r="D230" s="12">
        <v>2848.57</v>
      </c>
    </row>
    <row r="231" spans="1:4" x14ac:dyDescent="0.25">
      <c r="A231" s="10" t="s">
        <v>11</v>
      </c>
      <c r="B231" s="10" t="s">
        <v>1848</v>
      </c>
      <c r="C231" s="11" t="s">
        <v>221</v>
      </c>
      <c r="D231" s="12">
        <v>50</v>
      </c>
    </row>
    <row r="232" spans="1:4" x14ac:dyDescent="0.25">
      <c r="A232" s="10" t="s">
        <v>11</v>
      </c>
      <c r="B232" s="10" t="s">
        <v>1848</v>
      </c>
      <c r="C232" s="11" t="s">
        <v>142</v>
      </c>
      <c r="D232" s="12">
        <v>182.25</v>
      </c>
    </row>
    <row r="233" spans="1:4" x14ac:dyDescent="0.25">
      <c r="A233" s="10" t="s">
        <v>11</v>
      </c>
      <c r="B233" s="10" t="s">
        <v>1848</v>
      </c>
      <c r="C233" s="11" t="s">
        <v>1849</v>
      </c>
      <c r="D233" s="12">
        <v>728</v>
      </c>
    </row>
    <row r="234" spans="1:4" x14ac:dyDescent="0.25">
      <c r="A234" s="10" t="s">
        <v>11</v>
      </c>
      <c r="B234" s="10" t="s">
        <v>1848</v>
      </c>
      <c r="C234" s="11" t="s">
        <v>126</v>
      </c>
      <c r="D234" s="12">
        <v>364</v>
      </c>
    </row>
    <row r="235" spans="1:4" x14ac:dyDescent="0.25">
      <c r="A235" s="10" t="s">
        <v>127</v>
      </c>
      <c r="B235" s="10" t="s">
        <v>127</v>
      </c>
      <c r="C235" s="11" t="s">
        <v>3429</v>
      </c>
      <c r="D235" s="12">
        <v>173.11</v>
      </c>
    </row>
    <row r="236" spans="1:4" x14ac:dyDescent="0.25">
      <c r="A236" s="10" t="s">
        <v>127</v>
      </c>
      <c r="B236" s="10" t="s">
        <v>127</v>
      </c>
      <c r="C236" s="11" t="s">
        <v>2635</v>
      </c>
      <c r="D236" s="12">
        <v>89.53</v>
      </c>
    </row>
    <row r="237" spans="1:4" x14ac:dyDescent="0.25">
      <c r="A237" s="10" t="s">
        <v>127</v>
      </c>
      <c r="B237" s="10" t="s">
        <v>127</v>
      </c>
      <c r="C237" s="11" t="s">
        <v>813</v>
      </c>
      <c r="D237" s="12">
        <v>12.2</v>
      </c>
    </row>
    <row r="238" spans="1:4" x14ac:dyDescent="0.25">
      <c r="A238" s="10" t="s">
        <v>127</v>
      </c>
      <c r="B238" s="10" t="s">
        <v>127</v>
      </c>
      <c r="C238" s="11" t="s">
        <v>119</v>
      </c>
      <c r="D238" s="12">
        <v>17761.810000000001</v>
      </c>
    </row>
    <row r="239" spans="1:4" x14ac:dyDescent="0.25">
      <c r="A239" s="10" t="s">
        <v>127</v>
      </c>
      <c r="B239" s="10" t="s">
        <v>127</v>
      </c>
      <c r="C239" s="11" t="s">
        <v>108</v>
      </c>
      <c r="D239" s="12">
        <v>84.68</v>
      </c>
    </row>
    <row r="240" spans="1:4" x14ac:dyDescent="0.25">
      <c r="A240" s="10" t="s">
        <v>127</v>
      </c>
      <c r="B240" s="10" t="s">
        <v>127</v>
      </c>
      <c r="C240" s="11" t="s">
        <v>3438</v>
      </c>
      <c r="D240" s="12">
        <v>2440</v>
      </c>
    </row>
    <row r="241" spans="1:4" x14ac:dyDescent="0.25">
      <c r="A241" s="10" t="s">
        <v>127</v>
      </c>
      <c r="B241" s="10" t="s">
        <v>127</v>
      </c>
      <c r="C241" s="11" t="s">
        <v>2208</v>
      </c>
      <c r="D241" s="12">
        <v>4563.57</v>
      </c>
    </row>
    <row r="242" spans="1:4" x14ac:dyDescent="0.25">
      <c r="A242" s="10" t="s">
        <v>127</v>
      </c>
      <c r="B242" s="10" t="s">
        <v>127</v>
      </c>
      <c r="C242" s="11" t="s">
        <v>4151</v>
      </c>
      <c r="D242" s="12">
        <v>1000</v>
      </c>
    </row>
    <row r="243" spans="1:4" x14ac:dyDescent="0.25">
      <c r="A243" s="10" t="s">
        <v>127</v>
      </c>
      <c r="B243" s="10" t="s">
        <v>127</v>
      </c>
      <c r="C243" s="11" t="s">
        <v>2636</v>
      </c>
      <c r="D243" s="12">
        <v>34</v>
      </c>
    </row>
    <row r="244" spans="1:4" x14ac:dyDescent="0.25">
      <c r="A244" s="10" t="s">
        <v>127</v>
      </c>
      <c r="B244" s="10" t="s">
        <v>127</v>
      </c>
      <c r="C244" s="11" t="s">
        <v>1101</v>
      </c>
      <c r="D244" s="12">
        <v>41508.06</v>
      </c>
    </row>
    <row r="245" spans="1:4" x14ac:dyDescent="0.25">
      <c r="A245" s="10" t="s">
        <v>127</v>
      </c>
      <c r="B245" s="10" t="s">
        <v>127</v>
      </c>
      <c r="C245" s="11" t="s">
        <v>3439</v>
      </c>
      <c r="D245" s="12">
        <v>710</v>
      </c>
    </row>
    <row r="246" spans="1:4" x14ac:dyDescent="0.25">
      <c r="A246" s="10" t="s">
        <v>127</v>
      </c>
      <c r="B246" s="10" t="s">
        <v>127</v>
      </c>
      <c r="C246" s="11" t="s">
        <v>2340</v>
      </c>
      <c r="D246" s="12">
        <v>2000</v>
      </c>
    </row>
    <row r="247" spans="1:4" x14ac:dyDescent="0.25">
      <c r="A247" s="10" t="s">
        <v>127</v>
      </c>
      <c r="B247" s="10" t="s">
        <v>127</v>
      </c>
      <c r="C247" s="11" t="s">
        <v>128</v>
      </c>
      <c r="D247" s="12">
        <v>4508.3999999999996</v>
      </c>
    </row>
    <row r="248" spans="1:4" x14ac:dyDescent="0.25">
      <c r="A248" s="10" t="s">
        <v>127</v>
      </c>
      <c r="B248" s="10" t="s">
        <v>127</v>
      </c>
      <c r="C248" s="11" t="s">
        <v>3440</v>
      </c>
      <c r="D248" s="12">
        <v>781.8</v>
      </c>
    </row>
    <row r="249" spans="1:4" x14ac:dyDescent="0.25">
      <c r="A249" s="10" t="s">
        <v>127</v>
      </c>
      <c r="B249" s="10" t="s">
        <v>127</v>
      </c>
      <c r="C249" s="11" t="s">
        <v>3441</v>
      </c>
      <c r="D249" s="12">
        <v>2650</v>
      </c>
    </row>
    <row r="250" spans="1:4" x14ac:dyDescent="0.25">
      <c r="A250" s="10" t="s">
        <v>127</v>
      </c>
      <c r="B250" s="10" t="s">
        <v>127</v>
      </c>
      <c r="C250" s="11" t="s">
        <v>1477</v>
      </c>
      <c r="D250" s="12">
        <v>37232.92</v>
      </c>
    </row>
    <row r="251" spans="1:4" x14ac:dyDescent="0.25">
      <c r="A251" s="10" t="s">
        <v>127</v>
      </c>
      <c r="B251" s="10" t="s">
        <v>127</v>
      </c>
      <c r="C251" s="11" t="s">
        <v>2637</v>
      </c>
      <c r="D251" s="12">
        <v>451.74</v>
      </c>
    </row>
    <row r="252" spans="1:4" x14ac:dyDescent="0.25">
      <c r="A252" s="10" t="s">
        <v>127</v>
      </c>
      <c r="B252" s="10" t="s">
        <v>127</v>
      </c>
      <c r="C252" s="11" t="s">
        <v>3442</v>
      </c>
      <c r="D252" s="12">
        <v>255</v>
      </c>
    </row>
    <row r="253" spans="1:4" x14ac:dyDescent="0.25">
      <c r="A253" s="10" t="s">
        <v>127</v>
      </c>
      <c r="B253" s="10" t="s">
        <v>127</v>
      </c>
      <c r="C253" s="11" t="s">
        <v>1749</v>
      </c>
      <c r="D253" s="12">
        <v>105.37</v>
      </c>
    </row>
    <row r="254" spans="1:4" x14ac:dyDescent="0.25">
      <c r="A254" s="10" t="s">
        <v>127</v>
      </c>
      <c r="B254" s="10" t="s">
        <v>127</v>
      </c>
      <c r="C254" s="11" t="s">
        <v>2638</v>
      </c>
      <c r="D254" s="12">
        <v>4010</v>
      </c>
    </row>
    <row r="255" spans="1:4" x14ac:dyDescent="0.25">
      <c r="A255" s="10" t="s">
        <v>127</v>
      </c>
      <c r="B255" s="10" t="s">
        <v>127</v>
      </c>
      <c r="C255" s="11" t="s">
        <v>140</v>
      </c>
      <c r="D255" s="12">
        <v>193.99</v>
      </c>
    </row>
    <row r="256" spans="1:4" x14ac:dyDescent="0.25">
      <c r="A256" s="10" t="s">
        <v>127</v>
      </c>
      <c r="B256" s="10" t="s">
        <v>127</v>
      </c>
      <c r="C256" s="11" t="s">
        <v>820</v>
      </c>
      <c r="D256" s="12">
        <v>28.12</v>
      </c>
    </row>
    <row r="257" spans="1:4" x14ac:dyDescent="0.25">
      <c r="A257" s="10" t="s">
        <v>127</v>
      </c>
      <c r="B257" s="10" t="s">
        <v>127</v>
      </c>
      <c r="C257" s="11" t="s">
        <v>3902</v>
      </c>
      <c r="D257" s="12">
        <v>467.5</v>
      </c>
    </row>
    <row r="258" spans="1:4" x14ac:dyDescent="0.25">
      <c r="A258" s="10" t="s">
        <v>127</v>
      </c>
      <c r="B258" s="10" t="s">
        <v>127</v>
      </c>
      <c r="C258" s="11" t="s">
        <v>2639</v>
      </c>
      <c r="D258" s="12">
        <v>37442.5</v>
      </c>
    </row>
    <row r="259" spans="1:4" x14ac:dyDescent="0.25">
      <c r="A259" s="10" t="s">
        <v>127</v>
      </c>
      <c r="B259" s="10" t="s">
        <v>127</v>
      </c>
      <c r="C259" s="11" t="s">
        <v>4152</v>
      </c>
      <c r="D259" s="12">
        <v>1126</v>
      </c>
    </row>
    <row r="260" spans="1:4" x14ac:dyDescent="0.25">
      <c r="A260" s="10" t="s">
        <v>127</v>
      </c>
      <c r="B260" s="10" t="s">
        <v>127</v>
      </c>
      <c r="C260" s="11" t="s">
        <v>114</v>
      </c>
      <c r="D260" s="12">
        <v>25239.98</v>
      </c>
    </row>
    <row r="261" spans="1:4" x14ac:dyDescent="0.25">
      <c r="A261" s="10" t="s">
        <v>127</v>
      </c>
      <c r="B261" s="10" t="s">
        <v>127</v>
      </c>
      <c r="C261" s="11" t="s">
        <v>3443</v>
      </c>
      <c r="D261" s="12">
        <v>1011.36</v>
      </c>
    </row>
    <row r="262" spans="1:4" x14ac:dyDescent="0.25">
      <c r="A262" s="10" t="s">
        <v>127</v>
      </c>
      <c r="B262" s="10" t="s">
        <v>127</v>
      </c>
      <c r="C262" s="11" t="s">
        <v>2640</v>
      </c>
      <c r="D262" s="12">
        <v>20.399999999999999</v>
      </c>
    </row>
    <row r="263" spans="1:4" x14ac:dyDescent="0.25">
      <c r="A263" s="10" t="s">
        <v>127</v>
      </c>
      <c r="B263" s="10" t="s">
        <v>127</v>
      </c>
      <c r="C263" s="11" t="s">
        <v>129</v>
      </c>
      <c r="D263" s="12">
        <v>3030</v>
      </c>
    </row>
    <row r="264" spans="1:4" x14ac:dyDescent="0.25">
      <c r="A264" s="10" t="s">
        <v>127</v>
      </c>
      <c r="B264" s="10" t="s">
        <v>127</v>
      </c>
      <c r="C264" s="11" t="s">
        <v>1803</v>
      </c>
      <c r="D264" s="12">
        <v>156.18</v>
      </c>
    </row>
    <row r="265" spans="1:4" x14ac:dyDescent="0.25">
      <c r="A265" s="10" t="s">
        <v>127</v>
      </c>
      <c r="B265" s="10" t="s">
        <v>127</v>
      </c>
      <c r="C265" s="11" t="s">
        <v>1106</v>
      </c>
      <c r="D265" s="12">
        <v>8343.64</v>
      </c>
    </row>
    <row r="266" spans="1:4" x14ac:dyDescent="0.25">
      <c r="A266" s="10" t="s">
        <v>127</v>
      </c>
      <c r="B266" s="10" t="s">
        <v>127</v>
      </c>
      <c r="C266" s="11" t="s">
        <v>1850</v>
      </c>
      <c r="D266" s="12">
        <v>110</v>
      </c>
    </row>
    <row r="267" spans="1:4" x14ac:dyDescent="0.25">
      <c r="A267" s="10" t="s">
        <v>127</v>
      </c>
      <c r="B267" s="10" t="s">
        <v>127</v>
      </c>
      <c r="C267" s="11" t="s">
        <v>667</v>
      </c>
      <c r="D267" s="12">
        <v>369.95</v>
      </c>
    </row>
    <row r="268" spans="1:4" x14ac:dyDescent="0.25">
      <c r="A268" s="10" t="s">
        <v>127</v>
      </c>
      <c r="B268" s="10" t="s">
        <v>127</v>
      </c>
      <c r="C268" s="11" t="s">
        <v>150</v>
      </c>
      <c r="D268" s="12">
        <v>100</v>
      </c>
    </row>
    <row r="269" spans="1:4" x14ac:dyDescent="0.25">
      <c r="A269" s="10" t="s">
        <v>127</v>
      </c>
      <c r="B269" s="10" t="s">
        <v>127</v>
      </c>
      <c r="C269" s="11" t="s">
        <v>583</v>
      </c>
      <c r="D269" s="12">
        <v>3253.11</v>
      </c>
    </row>
    <row r="270" spans="1:4" x14ac:dyDescent="0.25">
      <c r="A270" s="10" t="s">
        <v>127</v>
      </c>
      <c r="B270" s="10" t="s">
        <v>127</v>
      </c>
      <c r="C270" s="11" t="s">
        <v>2641</v>
      </c>
      <c r="D270" s="12">
        <v>480</v>
      </c>
    </row>
    <row r="271" spans="1:4" x14ac:dyDescent="0.25">
      <c r="A271" s="10" t="s">
        <v>127</v>
      </c>
      <c r="B271" s="10" t="s">
        <v>127</v>
      </c>
      <c r="C271" s="11" t="s">
        <v>1851</v>
      </c>
      <c r="D271" s="12">
        <v>9</v>
      </c>
    </row>
    <row r="272" spans="1:4" x14ac:dyDescent="0.25">
      <c r="A272" s="10" t="s">
        <v>127</v>
      </c>
      <c r="B272" s="10" t="s">
        <v>127</v>
      </c>
      <c r="C272" s="11" t="s">
        <v>40</v>
      </c>
      <c r="D272" s="12">
        <v>1658.05</v>
      </c>
    </row>
    <row r="273" spans="1:4" x14ac:dyDescent="0.25">
      <c r="A273" s="10" t="s">
        <v>127</v>
      </c>
      <c r="B273" s="10" t="s">
        <v>127</v>
      </c>
      <c r="C273" s="11" t="s">
        <v>923</v>
      </c>
      <c r="D273" s="12">
        <v>385.83</v>
      </c>
    </row>
    <row r="274" spans="1:4" x14ac:dyDescent="0.25">
      <c r="A274" s="10" t="s">
        <v>127</v>
      </c>
      <c r="B274" s="10" t="s">
        <v>127</v>
      </c>
      <c r="C274" s="11" t="s">
        <v>2642</v>
      </c>
      <c r="D274" s="12">
        <v>2957</v>
      </c>
    </row>
    <row r="275" spans="1:4" x14ac:dyDescent="0.25">
      <c r="A275" s="10" t="s">
        <v>127</v>
      </c>
      <c r="B275" s="10" t="s">
        <v>127</v>
      </c>
      <c r="C275" s="11" t="s">
        <v>351</v>
      </c>
      <c r="D275" s="12">
        <v>3943.56</v>
      </c>
    </row>
    <row r="276" spans="1:4" x14ac:dyDescent="0.25">
      <c r="A276" s="10" t="s">
        <v>127</v>
      </c>
      <c r="B276" s="10" t="s">
        <v>127</v>
      </c>
      <c r="C276" s="11" t="s">
        <v>28</v>
      </c>
      <c r="D276" s="12">
        <v>5111.7299999999996</v>
      </c>
    </row>
    <row r="277" spans="1:4" x14ac:dyDescent="0.25">
      <c r="A277" s="10" t="s">
        <v>127</v>
      </c>
      <c r="B277" s="10" t="s">
        <v>127</v>
      </c>
      <c r="C277" s="11" t="s">
        <v>269</v>
      </c>
      <c r="D277" s="12">
        <v>166.6</v>
      </c>
    </row>
    <row r="278" spans="1:4" x14ac:dyDescent="0.25">
      <c r="A278" s="10" t="s">
        <v>127</v>
      </c>
      <c r="B278" s="10" t="s">
        <v>127</v>
      </c>
      <c r="C278" s="11" t="s">
        <v>116</v>
      </c>
      <c r="D278" s="12">
        <v>296.38</v>
      </c>
    </row>
    <row r="279" spans="1:4" x14ac:dyDescent="0.25">
      <c r="A279" s="10" t="s">
        <v>127</v>
      </c>
      <c r="B279" s="10" t="s">
        <v>127</v>
      </c>
      <c r="C279" s="11" t="s">
        <v>981</v>
      </c>
      <c r="D279" s="12">
        <v>1750</v>
      </c>
    </row>
    <row r="280" spans="1:4" x14ac:dyDescent="0.25">
      <c r="A280" s="10" t="s">
        <v>127</v>
      </c>
      <c r="B280" s="10" t="s">
        <v>127</v>
      </c>
      <c r="C280" s="11" t="s">
        <v>147</v>
      </c>
      <c r="D280" s="12">
        <v>8230.1299999999992</v>
      </c>
    </row>
    <row r="281" spans="1:4" x14ac:dyDescent="0.25">
      <c r="A281" s="10" t="s">
        <v>127</v>
      </c>
      <c r="B281" s="10" t="s">
        <v>127</v>
      </c>
      <c r="C281" s="11" t="s">
        <v>2643</v>
      </c>
      <c r="D281" s="12">
        <v>90</v>
      </c>
    </row>
    <row r="282" spans="1:4" x14ac:dyDescent="0.25">
      <c r="A282" s="10" t="s">
        <v>127</v>
      </c>
      <c r="B282" s="10" t="s">
        <v>127</v>
      </c>
      <c r="C282" s="11" t="s">
        <v>1558</v>
      </c>
      <c r="D282" s="12">
        <v>47.29</v>
      </c>
    </row>
    <row r="283" spans="1:4" x14ac:dyDescent="0.25">
      <c r="A283" s="10" t="s">
        <v>127</v>
      </c>
      <c r="B283" s="10" t="s">
        <v>127</v>
      </c>
      <c r="C283" s="11" t="s">
        <v>847</v>
      </c>
      <c r="D283" s="12">
        <v>6400</v>
      </c>
    </row>
    <row r="284" spans="1:4" x14ac:dyDescent="0.25">
      <c r="A284" s="10" t="s">
        <v>127</v>
      </c>
      <c r="B284" s="10" t="s">
        <v>127</v>
      </c>
      <c r="C284" s="11" t="s">
        <v>2644</v>
      </c>
      <c r="D284" s="12">
        <v>6</v>
      </c>
    </row>
    <row r="285" spans="1:4" x14ac:dyDescent="0.25">
      <c r="A285" s="10" t="s">
        <v>127</v>
      </c>
      <c r="B285" s="10" t="s">
        <v>127</v>
      </c>
      <c r="C285" s="11" t="s">
        <v>3444</v>
      </c>
      <c r="D285" s="12">
        <v>1085.04</v>
      </c>
    </row>
    <row r="286" spans="1:4" x14ac:dyDescent="0.25">
      <c r="A286" s="10" t="s">
        <v>127</v>
      </c>
      <c r="B286" s="10" t="s">
        <v>127</v>
      </c>
      <c r="C286" s="11" t="s">
        <v>1482</v>
      </c>
      <c r="D286" s="12">
        <v>788.4</v>
      </c>
    </row>
    <row r="287" spans="1:4" x14ac:dyDescent="0.25">
      <c r="A287" s="10" t="s">
        <v>127</v>
      </c>
      <c r="B287" s="10" t="s">
        <v>127</v>
      </c>
      <c r="C287" s="11" t="s">
        <v>1296</v>
      </c>
      <c r="D287" s="12">
        <v>727.5</v>
      </c>
    </row>
    <row r="288" spans="1:4" x14ac:dyDescent="0.25">
      <c r="A288" s="10" t="s">
        <v>127</v>
      </c>
      <c r="B288" s="10" t="s">
        <v>127</v>
      </c>
      <c r="C288" s="11" t="s">
        <v>36</v>
      </c>
      <c r="D288" s="12">
        <v>1351</v>
      </c>
    </row>
    <row r="289" spans="1:4" x14ac:dyDescent="0.25">
      <c r="A289" s="10" t="s">
        <v>127</v>
      </c>
      <c r="B289" s="10" t="s">
        <v>127</v>
      </c>
      <c r="C289" s="11" t="s">
        <v>1877</v>
      </c>
      <c r="D289" s="12">
        <v>950</v>
      </c>
    </row>
    <row r="290" spans="1:4" x14ac:dyDescent="0.25">
      <c r="A290" s="10" t="s">
        <v>127</v>
      </c>
      <c r="B290" s="10" t="s">
        <v>127</v>
      </c>
      <c r="C290" s="11" t="s">
        <v>31</v>
      </c>
      <c r="D290" s="12">
        <v>123</v>
      </c>
    </row>
    <row r="291" spans="1:4" x14ac:dyDescent="0.25">
      <c r="A291" s="10" t="s">
        <v>127</v>
      </c>
      <c r="B291" s="10" t="s">
        <v>127</v>
      </c>
      <c r="C291" s="11" t="s">
        <v>1481</v>
      </c>
      <c r="D291" s="12">
        <v>2042.22</v>
      </c>
    </row>
    <row r="292" spans="1:4" x14ac:dyDescent="0.25">
      <c r="A292" s="10" t="s">
        <v>127</v>
      </c>
      <c r="B292" s="10" t="s">
        <v>127</v>
      </c>
      <c r="C292" s="11" t="s">
        <v>130</v>
      </c>
      <c r="D292" s="12">
        <v>2140</v>
      </c>
    </row>
    <row r="293" spans="1:4" x14ac:dyDescent="0.25">
      <c r="A293" s="10" t="s">
        <v>127</v>
      </c>
      <c r="B293" s="10" t="s">
        <v>127</v>
      </c>
      <c r="C293" s="11" t="s">
        <v>32</v>
      </c>
      <c r="D293" s="12">
        <v>16749.61</v>
      </c>
    </row>
    <row r="294" spans="1:4" x14ac:dyDescent="0.25">
      <c r="A294" s="10" t="s">
        <v>127</v>
      </c>
      <c r="B294" s="10" t="s">
        <v>127</v>
      </c>
      <c r="C294" s="11" t="s">
        <v>2645</v>
      </c>
      <c r="D294" s="12">
        <v>13.5</v>
      </c>
    </row>
    <row r="295" spans="1:4" x14ac:dyDescent="0.25">
      <c r="A295" s="10" t="s">
        <v>127</v>
      </c>
      <c r="B295" s="10" t="s">
        <v>127</v>
      </c>
      <c r="C295" s="11" t="s">
        <v>1852</v>
      </c>
      <c r="D295" s="12">
        <v>33.6</v>
      </c>
    </row>
    <row r="296" spans="1:4" x14ac:dyDescent="0.25">
      <c r="A296" s="10" t="s">
        <v>127</v>
      </c>
      <c r="B296" s="10" t="s">
        <v>127</v>
      </c>
      <c r="C296" s="11" t="s">
        <v>245</v>
      </c>
      <c r="D296" s="12">
        <v>2943.5</v>
      </c>
    </row>
    <row r="297" spans="1:4" x14ac:dyDescent="0.25">
      <c r="A297" s="10" t="s">
        <v>127</v>
      </c>
      <c r="B297" s="10" t="s">
        <v>127</v>
      </c>
      <c r="C297" s="11" t="s">
        <v>2646</v>
      </c>
      <c r="D297" s="12">
        <v>425</v>
      </c>
    </row>
    <row r="298" spans="1:4" x14ac:dyDescent="0.25">
      <c r="A298" s="10" t="s">
        <v>127</v>
      </c>
      <c r="B298" s="10" t="s">
        <v>127</v>
      </c>
      <c r="C298" s="11" t="s">
        <v>4153</v>
      </c>
      <c r="D298" s="12">
        <v>12200</v>
      </c>
    </row>
    <row r="299" spans="1:4" x14ac:dyDescent="0.25">
      <c r="A299" s="10" t="s">
        <v>127</v>
      </c>
      <c r="B299" s="10" t="s">
        <v>127</v>
      </c>
      <c r="C299" s="11" t="s">
        <v>142</v>
      </c>
      <c r="D299" s="12">
        <v>864.75</v>
      </c>
    </row>
    <row r="300" spans="1:4" x14ac:dyDescent="0.25">
      <c r="A300" s="10" t="s">
        <v>127</v>
      </c>
      <c r="B300" s="10" t="s">
        <v>127</v>
      </c>
      <c r="C300" s="11" t="s">
        <v>126</v>
      </c>
      <c r="D300" s="12">
        <v>699</v>
      </c>
    </row>
    <row r="301" spans="1:4" x14ac:dyDescent="0.25">
      <c r="A301" s="10" t="s">
        <v>127</v>
      </c>
      <c r="B301" s="10" t="s">
        <v>127</v>
      </c>
      <c r="C301" s="11" t="s">
        <v>4154</v>
      </c>
      <c r="D301" s="12">
        <v>75</v>
      </c>
    </row>
    <row r="302" spans="1:4" x14ac:dyDescent="0.25">
      <c r="A302" s="10" t="s">
        <v>127</v>
      </c>
      <c r="B302" s="10" t="s">
        <v>127</v>
      </c>
      <c r="C302" s="11" t="s">
        <v>26</v>
      </c>
      <c r="D302" s="12">
        <v>1598.96</v>
      </c>
    </row>
    <row r="303" spans="1:4" x14ac:dyDescent="0.25">
      <c r="A303" s="10" t="s">
        <v>127</v>
      </c>
      <c r="B303" s="10" t="s">
        <v>127</v>
      </c>
      <c r="C303" s="11" t="s">
        <v>131</v>
      </c>
      <c r="D303" s="12">
        <v>76.5</v>
      </c>
    </row>
    <row r="304" spans="1:4" x14ac:dyDescent="0.25">
      <c r="A304" s="10" t="s">
        <v>127</v>
      </c>
      <c r="B304" s="10" t="s">
        <v>127</v>
      </c>
      <c r="C304" s="11" t="s">
        <v>2647</v>
      </c>
      <c r="D304" s="12">
        <v>120</v>
      </c>
    </row>
    <row r="305" spans="1:4" x14ac:dyDescent="0.25">
      <c r="A305" s="10" t="s">
        <v>127</v>
      </c>
      <c r="B305" s="10" t="s">
        <v>1853</v>
      </c>
      <c r="C305" s="11" t="s">
        <v>2208</v>
      </c>
      <c r="D305" s="12">
        <v>159.5</v>
      </c>
    </row>
    <row r="306" spans="1:4" x14ac:dyDescent="0.25">
      <c r="A306" s="10" t="s">
        <v>127</v>
      </c>
      <c r="B306" s="10" t="s">
        <v>1853</v>
      </c>
      <c r="C306" s="11" t="s">
        <v>128</v>
      </c>
      <c r="D306" s="12">
        <v>173.4</v>
      </c>
    </row>
    <row r="307" spans="1:4" x14ac:dyDescent="0.25">
      <c r="A307" s="10" t="s">
        <v>127</v>
      </c>
      <c r="B307" s="10" t="s">
        <v>1853</v>
      </c>
      <c r="C307" s="11" t="s">
        <v>2637</v>
      </c>
      <c r="D307" s="12">
        <v>47.32</v>
      </c>
    </row>
    <row r="308" spans="1:4" x14ac:dyDescent="0.25">
      <c r="A308" s="10" t="s">
        <v>127</v>
      </c>
      <c r="B308" s="10" t="s">
        <v>1853</v>
      </c>
      <c r="C308" s="11" t="s">
        <v>129</v>
      </c>
      <c r="D308" s="12">
        <v>90</v>
      </c>
    </row>
    <row r="309" spans="1:4" x14ac:dyDescent="0.25">
      <c r="A309" s="10" t="s">
        <v>127</v>
      </c>
      <c r="B309" s="10" t="s">
        <v>1853</v>
      </c>
      <c r="C309" s="11" t="s">
        <v>1031</v>
      </c>
      <c r="D309" s="12">
        <v>153.27000000000001</v>
      </c>
    </row>
    <row r="310" spans="1:4" x14ac:dyDescent="0.25">
      <c r="A310" s="10" t="s">
        <v>127</v>
      </c>
      <c r="B310" s="10" t="s">
        <v>1853</v>
      </c>
      <c r="C310" s="11" t="s">
        <v>40</v>
      </c>
      <c r="D310" s="12">
        <v>261.86</v>
      </c>
    </row>
    <row r="311" spans="1:4" x14ac:dyDescent="0.25">
      <c r="A311" s="10" t="s">
        <v>127</v>
      </c>
      <c r="B311" s="10" t="s">
        <v>1853</v>
      </c>
      <c r="C311" s="11" t="s">
        <v>28</v>
      </c>
      <c r="D311" s="12">
        <v>4172.7299999999996</v>
      </c>
    </row>
    <row r="312" spans="1:4" x14ac:dyDescent="0.25">
      <c r="A312" s="10" t="s">
        <v>127</v>
      </c>
      <c r="B312" s="10" t="s">
        <v>1853</v>
      </c>
      <c r="C312" s="11" t="s">
        <v>1277</v>
      </c>
      <c r="D312" s="12">
        <v>19.02</v>
      </c>
    </row>
    <row r="313" spans="1:4" x14ac:dyDescent="0.25">
      <c r="A313" s="10" t="s">
        <v>127</v>
      </c>
      <c r="B313" s="10" t="s">
        <v>1854</v>
      </c>
      <c r="C313" s="11" t="s">
        <v>2648</v>
      </c>
      <c r="D313" s="12">
        <v>885</v>
      </c>
    </row>
    <row r="314" spans="1:4" x14ac:dyDescent="0.25">
      <c r="A314" s="10" t="s">
        <v>127</v>
      </c>
      <c r="B314" s="10" t="s">
        <v>1854</v>
      </c>
      <c r="C314" s="11" t="s">
        <v>119</v>
      </c>
      <c r="D314" s="12">
        <v>4700.3999999999996</v>
      </c>
    </row>
    <row r="315" spans="1:4" x14ac:dyDescent="0.25">
      <c r="A315" s="10" t="s">
        <v>127</v>
      </c>
      <c r="B315" s="10" t="s">
        <v>1854</v>
      </c>
      <c r="C315" s="11" t="s">
        <v>399</v>
      </c>
      <c r="D315" s="12">
        <v>787.12</v>
      </c>
    </row>
    <row r="316" spans="1:4" x14ac:dyDescent="0.25">
      <c r="A316" s="10" t="s">
        <v>127</v>
      </c>
      <c r="B316" s="10" t="s">
        <v>1854</v>
      </c>
      <c r="C316" s="11" t="s">
        <v>2208</v>
      </c>
      <c r="D316" s="12">
        <v>159.5</v>
      </c>
    </row>
    <row r="317" spans="1:4" x14ac:dyDescent="0.25">
      <c r="A317" s="10" t="s">
        <v>127</v>
      </c>
      <c r="B317" s="10" t="s">
        <v>1854</v>
      </c>
      <c r="C317" s="11" t="s">
        <v>1101</v>
      </c>
      <c r="D317" s="12">
        <v>1777.49</v>
      </c>
    </row>
    <row r="318" spans="1:4" x14ac:dyDescent="0.25">
      <c r="A318" s="10" t="s">
        <v>127</v>
      </c>
      <c r="B318" s="10" t="s">
        <v>1854</v>
      </c>
      <c r="C318" s="11" t="s">
        <v>103</v>
      </c>
      <c r="D318" s="12">
        <v>1675.74</v>
      </c>
    </row>
    <row r="319" spans="1:4" x14ac:dyDescent="0.25">
      <c r="A319" s="10" t="s">
        <v>127</v>
      </c>
      <c r="B319" s="10" t="s">
        <v>1854</v>
      </c>
      <c r="C319" s="11" t="s">
        <v>3441</v>
      </c>
      <c r="D319" s="12">
        <v>530</v>
      </c>
    </row>
    <row r="320" spans="1:4" x14ac:dyDescent="0.25">
      <c r="A320" s="10" t="s">
        <v>127</v>
      </c>
      <c r="B320" s="10" t="s">
        <v>1854</v>
      </c>
      <c r="C320" s="11" t="s">
        <v>1643</v>
      </c>
      <c r="D320" s="12">
        <v>1147</v>
      </c>
    </row>
    <row r="321" spans="1:4" x14ac:dyDescent="0.25">
      <c r="A321" s="10" t="s">
        <v>127</v>
      </c>
      <c r="B321" s="10" t="s">
        <v>1854</v>
      </c>
      <c r="C321" s="11" t="s">
        <v>2649</v>
      </c>
      <c r="D321" s="12">
        <v>137.5</v>
      </c>
    </row>
    <row r="322" spans="1:4" x14ac:dyDescent="0.25">
      <c r="A322" s="10" t="s">
        <v>127</v>
      </c>
      <c r="B322" s="10" t="s">
        <v>1854</v>
      </c>
      <c r="C322" s="11" t="s">
        <v>132</v>
      </c>
      <c r="D322" s="12">
        <v>99788.64</v>
      </c>
    </row>
    <row r="323" spans="1:4" x14ac:dyDescent="0.25">
      <c r="A323" s="10" t="s">
        <v>127</v>
      </c>
      <c r="B323" s="10" t="s">
        <v>1854</v>
      </c>
      <c r="C323" s="11" t="s">
        <v>1483</v>
      </c>
      <c r="D323" s="12">
        <v>66.95</v>
      </c>
    </row>
    <row r="324" spans="1:4" x14ac:dyDescent="0.25">
      <c r="A324" s="10" t="s">
        <v>127</v>
      </c>
      <c r="B324" s="10" t="s">
        <v>1854</v>
      </c>
      <c r="C324" s="11" t="s">
        <v>1855</v>
      </c>
      <c r="D324" s="12">
        <v>550</v>
      </c>
    </row>
    <row r="325" spans="1:4" x14ac:dyDescent="0.25">
      <c r="A325" s="10" t="s">
        <v>127</v>
      </c>
      <c r="B325" s="10" t="s">
        <v>1854</v>
      </c>
      <c r="C325" s="11" t="s">
        <v>1856</v>
      </c>
      <c r="D325" s="12">
        <v>550</v>
      </c>
    </row>
    <row r="326" spans="1:4" x14ac:dyDescent="0.25">
      <c r="A326" s="10" t="s">
        <v>127</v>
      </c>
      <c r="B326" s="10" t="s">
        <v>1854</v>
      </c>
      <c r="C326" s="11" t="s">
        <v>1857</v>
      </c>
      <c r="D326" s="12">
        <v>750</v>
      </c>
    </row>
    <row r="327" spans="1:4" x14ac:dyDescent="0.25">
      <c r="A327" s="10" t="s">
        <v>127</v>
      </c>
      <c r="B327" s="10" t="s">
        <v>1854</v>
      </c>
      <c r="C327" s="11" t="s">
        <v>981</v>
      </c>
      <c r="D327" s="12">
        <v>475</v>
      </c>
    </row>
    <row r="328" spans="1:4" x14ac:dyDescent="0.25">
      <c r="A328" s="10" t="s">
        <v>127</v>
      </c>
      <c r="B328" s="10" t="s">
        <v>1854</v>
      </c>
      <c r="C328" s="11" t="s">
        <v>1858</v>
      </c>
      <c r="D328" s="12">
        <v>1600</v>
      </c>
    </row>
    <row r="329" spans="1:4" x14ac:dyDescent="0.25">
      <c r="A329" s="10" t="s">
        <v>127</v>
      </c>
      <c r="B329" s="10" t="s">
        <v>1854</v>
      </c>
      <c r="C329" s="11" t="s">
        <v>31</v>
      </c>
      <c r="D329" s="12">
        <v>57.05</v>
      </c>
    </row>
    <row r="330" spans="1:4" x14ac:dyDescent="0.25">
      <c r="A330" s="10" t="s">
        <v>127</v>
      </c>
      <c r="B330" s="10" t="s">
        <v>1854</v>
      </c>
      <c r="C330" s="11" t="s">
        <v>32</v>
      </c>
      <c r="D330" s="12">
        <v>10793.47</v>
      </c>
    </row>
    <row r="331" spans="1:4" x14ac:dyDescent="0.25">
      <c r="A331" s="10" t="s">
        <v>127</v>
      </c>
      <c r="B331" s="10" t="s">
        <v>1854</v>
      </c>
      <c r="C331" s="11" t="s">
        <v>1859</v>
      </c>
      <c r="D331" s="12">
        <v>140</v>
      </c>
    </row>
    <row r="332" spans="1:4" x14ac:dyDescent="0.25">
      <c r="A332" s="10" t="s">
        <v>127</v>
      </c>
      <c r="B332" s="10" t="s">
        <v>1854</v>
      </c>
      <c r="C332" s="11" t="s">
        <v>4155</v>
      </c>
      <c r="D332" s="12">
        <v>450</v>
      </c>
    </row>
    <row r="333" spans="1:4" x14ac:dyDescent="0.25">
      <c r="A333" s="10" t="s">
        <v>127</v>
      </c>
      <c r="B333" s="10" t="s">
        <v>1854</v>
      </c>
      <c r="C333" s="11" t="s">
        <v>3445</v>
      </c>
      <c r="D333" s="12">
        <v>350</v>
      </c>
    </row>
    <row r="334" spans="1:4" x14ac:dyDescent="0.25">
      <c r="A334" s="10" t="s">
        <v>127</v>
      </c>
      <c r="B334" s="10" t="s">
        <v>1854</v>
      </c>
      <c r="C334" s="11" t="s">
        <v>4120</v>
      </c>
      <c r="D334" s="12">
        <v>100</v>
      </c>
    </row>
    <row r="335" spans="1:4" x14ac:dyDescent="0.25">
      <c r="A335" s="10" t="s">
        <v>133</v>
      </c>
      <c r="B335" s="10" t="s">
        <v>1860</v>
      </c>
      <c r="C335" s="11" t="s">
        <v>108</v>
      </c>
      <c r="D335" s="12">
        <v>235.76</v>
      </c>
    </row>
    <row r="336" spans="1:4" x14ac:dyDescent="0.25">
      <c r="A336" s="10" t="s">
        <v>133</v>
      </c>
      <c r="B336" s="10" t="s">
        <v>1860</v>
      </c>
      <c r="C336" s="11" t="s">
        <v>982</v>
      </c>
      <c r="D336" s="12">
        <v>47876</v>
      </c>
    </row>
    <row r="337" spans="1:4" x14ac:dyDescent="0.25">
      <c r="A337" s="10" t="s">
        <v>133</v>
      </c>
      <c r="B337" s="10" t="s">
        <v>1860</v>
      </c>
      <c r="C337" s="11" t="s">
        <v>4156</v>
      </c>
      <c r="D337" s="12">
        <v>243</v>
      </c>
    </row>
    <row r="338" spans="1:4" x14ac:dyDescent="0.25">
      <c r="A338" s="10" t="s">
        <v>133</v>
      </c>
      <c r="B338" s="10" t="s">
        <v>1860</v>
      </c>
      <c r="C338" s="11" t="s">
        <v>1861</v>
      </c>
      <c r="D338" s="12">
        <v>179.1</v>
      </c>
    </row>
    <row r="339" spans="1:4" x14ac:dyDescent="0.25">
      <c r="A339" s="10" t="s">
        <v>133</v>
      </c>
      <c r="B339" s="10" t="s">
        <v>1860</v>
      </c>
      <c r="C339" s="11" t="s">
        <v>1101</v>
      </c>
      <c r="D339" s="12">
        <v>1775.52</v>
      </c>
    </row>
    <row r="340" spans="1:4" x14ac:dyDescent="0.25">
      <c r="A340" s="10" t="s">
        <v>133</v>
      </c>
      <c r="B340" s="10" t="s">
        <v>1860</v>
      </c>
      <c r="C340" s="11" t="s">
        <v>1862</v>
      </c>
      <c r="D340" s="12">
        <v>2753.13</v>
      </c>
    </row>
    <row r="341" spans="1:4" x14ac:dyDescent="0.25">
      <c r="A341" s="10" t="s">
        <v>133</v>
      </c>
      <c r="B341" s="10" t="s">
        <v>1860</v>
      </c>
      <c r="C341" s="11" t="s">
        <v>3428</v>
      </c>
      <c r="D341" s="12">
        <v>365.35</v>
      </c>
    </row>
    <row r="342" spans="1:4" x14ac:dyDescent="0.25">
      <c r="A342" s="10" t="s">
        <v>133</v>
      </c>
      <c r="B342" s="10" t="s">
        <v>1860</v>
      </c>
      <c r="C342" s="11" t="s">
        <v>1863</v>
      </c>
      <c r="D342" s="12">
        <v>1385.65</v>
      </c>
    </row>
    <row r="343" spans="1:4" x14ac:dyDescent="0.25">
      <c r="A343" s="10" t="s">
        <v>133</v>
      </c>
      <c r="B343" s="10" t="s">
        <v>1860</v>
      </c>
      <c r="C343" s="11" t="s">
        <v>1864</v>
      </c>
      <c r="D343" s="12">
        <v>174.93</v>
      </c>
    </row>
    <row r="344" spans="1:4" x14ac:dyDescent="0.25">
      <c r="A344" s="10" t="s">
        <v>133</v>
      </c>
      <c r="B344" s="10" t="s">
        <v>1860</v>
      </c>
      <c r="C344" s="11" t="s">
        <v>2650</v>
      </c>
      <c r="D344" s="12">
        <v>432.62</v>
      </c>
    </row>
    <row r="345" spans="1:4" x14ac:dyDescent="0.25">
      <c r="A345" s="10" t="s">
        <v>133</v>
      </c>
      <c r="B345" s="10" t="s">
        <v>1860</v>
      </c>
      <c r="C345" s="11" t="s">
        <v>28</v>
      </c>
      <c r="D345" s="12">
        <v>1409.39</v>
      </c>
    </row>
    <row r="346" spans="1:4" x14ac:dyDescent="0.25">
      <c r="A346" s="10" t="s">
        <v>133</v>
      </c>
      <c r="B346" s="10" t="s">
        <v>1860</v>
      </c>
      <c r="C346" s="11" t="s">
        <v>32</v>
      </c>
      <c r="D346" s="12">
        <v>1854.52</v>
      </c>
    </row>
    <row r="347" spans="1:4" x14ac:dyDescent="0.25">
      <c r="A347" s="10" t="s">
        <v>133</v>
      </c>
      <c r="B347" s="10" t="s">
        <v>1865</v>
      </c>
      <c r="C347" s="11" t="s">
        <v>119</v>
      </c>
      <c r="D347" s="12">
        <v>136</v>
      </c>
    </row>
    <row r="348" spans="1:4" x14ac:dyDescent="0.25">
      <c r="A348" s="10" t="s">
        <v>133</v>
      </c>
      <c r="B348" s="10" t="s">
        <v>1865</v>
      </c>
      <c r="C348" s="11" t="s">
        <v>982</v>
      </c>
      <c r="D348" s="12">
        <v>76.239999999999995</v>
      </c>
    </row>
    <row r="349" spans="1:4" x14ac:dyDescent="0.25">
      <c r="A349" s="10" t="s">
        <v>133</v>
      </c>
      <c r="B349" s="10" t="s">
        <v>1865</v>
      </c>
      <c r="C349" s="11" t="s">
        <v>3446</v>
      </c>
      <c r="D349" s="12">
        <v>752.5</v>
      </c>
    </row>
    <row r="350" spans="1:4" x14ac:dyDescent="0.25">
      <c r="A350" s="10" t="s">
        <v>133</v>
      </c>
      <c r="B350" s="10" t="s">
        <v>1865</v>
      </c>
      <c r="C350" s="11" t="s">
        <v>1101</v>
      </c>
      <c r="D350" s="12">
        <v>4295</v>
      </c>
    </row>
    <row r="351" spans="1:4" x14ac:dyDescent="0.25">
      <c r="A351" s="10" t="s">
        <v>133</v>
      </c>
      <c r="B351" s="10" t="s">
        <v>1865</v>
      </c>
      <c r="C351" s="11" t="s">
        <v>134</v>
      </c>
      <c r="D351" s="12">
        <v>340.12</v>
      </c>
    </row>
    <row r="352" spans="1:4" x14ac:dyDescent="0.25">
      <c r="A352" s="10" t="s">
        <v>133</v>
      </c>
      <c r="B352" s="10" t="s">
        <v>1865</v>
      </c>
      <c r="C352" s="11" t="s">
        <v>1030</v>
      </c>
      <c r="D352" s="12">
        <v>213</v>
      </c>
    </row>
    <row r="353" spans="1:4" x14ac:dyDescent="0.25">
      <c r="A353" s="10" t="s">
        <v>133</v>
      </c>
      <c r="B353" s="10" t="s">
        <v>1865</v>
      </c>
      <c r="C353" s="11" t="s">
        <v>1109</v>
      </c>
      <c r="D353" s="12">
        <v>300</v>
      </c>
    </row>
    <row r="354" spans="1:4" x14ac:dyDescent="0.25">
      <c r="A354" s="10" t="s">
        <v>133</v>
      </c>
      <c r="B354" s="10" t="s">
        <v>1865</v>
      </c>
      <c r="C354" s="11" t="s">
        <v>4157</v>
      </c>
      <c r="D354" s="12">
        <v>798</v>
      </c>
    </row>
    <row r="355" spans="1:4" x14ac:dyDescent="0.25">
      <c r="A355" s="10" t="s">
        <v>133</v>
      </c>
      <c r="B355" s="10" t="s">
        <v>1865</v>
      </c>
      <c r="C355" s="11" t="s">
        <v>1866</v>
      </c>
      <c r="D355" s="12">
        <v>1166.55</v>
      </c>
    </row>
    <row r="356" spans="1:4" x14ac:dyDescent="0.25">
      <c r="A356" s="10" t="s">
        <v>133</v>
      </c>
      <c r="B356" s="10" t="s">
        <v>1865</v>
      </c>
      <c r="C356" s="11" t="s">
        <v>135</v>
      </c>
      <c r="D356" s="12">
        <v>1062.5</v>
      </c>
    </row>
    <row r="357" spans="1:4" x14ac:dyDescent="0.25">
      <c r="A357" s="10" t="s">
        <v>133</v>
      </c>
      <c r="B357" s="10" t="s">
        <v>1865</v>
      </c>
      <c r="C357" s="11" t="s">
        <v>31</v>
      </c>
      <c r="D357" s="12">
        <v>28</v>
      </c>
    </row>
    <row r="358" spans="1:4" x14ac:dyDescent="0.25">
      <c r="A358" s="10" t="s">
        <v>133</v>
      </c>
      <c r="B358" s="10" t="s">
        <v>1865</v>
      </c>
      <c r="C358" s="11" t="s">
        <v>32</v>
      </c>
      <c r="D358" s="12">
        <v>2790.36</v>
      </c>
    </row>
    <row r="359" spans="1:4" x14ac:dyDescent="0.25">
      <c r="A359" s="10" t="s">
        <v>133</v>
      </c>
      <c r="B359" s="10" t="s">
        <v>1865</v>
      </c>
      <c r="C359" s="11" t="s">
        <v>199</v>
      </c>
      <c r="D359" s="12">
        <v>1223.52</v>
      </c>
    </row>
    <row r="360" spans="1:4" x14ac:dyDescent="0.25">
      <c r="A360" s="10" t="s">
        <v>133</v>
      </c>
      <c r="B360" s="10" t="s">
        <v>1867</v>
      </c>
      <c r="C360" s="11" t="s">
        <v>2648</v>
      </c>
      <c r="D360" s="12">
        <v>312.93</v>
      </c>
    </row>
    <row r="361" spans="1:4" x14ac:dyDescent="0.25">
      <c r="A361" s="10" t="s">
        <v>133</v>
      </c>
      <c r="B361" s="10" t="s">
        <v>1867</v>
      </c>
      <c r="C361" s="11" t="s">
        <v>119</v>
      </c>
      <c r="D361" s="12">
        <v>277.39999999999998</v>
      </c>
    </row>
    <row r="362" spans="1:4" x14ac:dyDescent="0.25">
      <c r="A362" s="10" t="s">
        <v>133</v>
      </c>
      <c r="B362" s="10" t="s">
        <v>1867</v>
      </c>
      <c r="C362" s="11" t="s">
        <v>3446</v>
      </c>
      <c r="D362" s="12">
        <v>583.29999999999995</v>
      </c>
    </row>
    <row r="363" spans="1:4" x14ac:dyDescent="0.25">
      <c r="A363" s="10" t="s">
        <v>133</v>
      </c>
      <c r="B363" s="10" t="s">
        <v>1867</v>
      </c>
      <c r="C363" s="11" t="s">
        <v>1101</v>
      </c>
      <c r="D363" s="12">
        <v>2663.28</v>
      </c>
    </row>
    <row r="364" spans="1:4" x14ac:dyDescent="0.25">
      <c r="A364" s="10" t="s">
        <v>133</v>
      </c>
      <c r="B364" s="10" t="s">
        <v>1867</v>
      </c>
      <c r="C364" s="11" t="s">
        <v>128</v>
      </c>
      <c r="D364" s="12">
        <v>693.6</v>
      </c>
    </row>
    <row r="365" spans="1:4" x14ac:dyDescent="0.25">
      <c r="A365" s="10" t="s">
        <v>133</v>
      </c>
      <c r="B365" s="10" t="s">
        <v>1867</v>
      </c>
      <c r="C365" s="11" t="s">
        <v>584</v>
      </c>
      <c r="D365" s="12">
        <v>358.44</v>
      </c>
    </row>
    <row r="366" spans="1:4" x14ac:dyDescent="0.25">
      <c r="A366" s="10" t="s">
        <v>133</v>
      </c>
      <c r="B366" s="10" t="s">
        <v>1867</v>
      </c>
      <c r="C366" s="11" t="s">
        <v>32</v>
      </c>
      <c r="D366" s="12">
        <v>1118.42</v>
      </c>
    </row>
    <row r="367" spans="1:4" x14ac:dyDescent="0.25">
      <c r="A367" s="10" t="s">
        <v>133</v>
      </c>
      <c r="B367" s="10" t="s">
        <v>1867</v>
      </c>
      <c r="C367" s="11" t="s">
        <v>199</v>
      </c>
      <c r="D367" s="12">
        <v>1881.74</v>
      </c>
    </row>
    <row r="368" spans="1:4" x14ac:dyDescent="0.25">
      <c r="A368" s="10" t="s">
        <v>133</v>
      </c>
      <c r="B368" s="10" t="s">
        <v>1868</v>
      </c>
      <c r="C368" s="11" t="s">
        <v>982</v>
      </c>
      <c r="D368" s="12">
        <v>21173.26</v>
      </c>
    </row>
    <row r="369" spans="1:4" x14ac:dyDescent="0.25">
      <c r="A369" s="10" t="s">
        <v>133</v>
      </c>
      <c r="B369" s="10" t="s">
        <v>1868</v>
      </c>
      <c r="C369" s="11" t="s">
        <v>134</v>
      </c>
      <c r="D369" s="12">
        <v>881.5</v>
      </c>
    </row>
    <row r="370" spans="1:4" x14ac:dyDescent="0.25">
      <c r="A370" s="10" t="s">
        <v>133</v>
      </c>
      <c r="B370" s="10" t="s">
        <v>1868</v>
      </c>
      <c r="C370" s="11" t="s">
        <v>1109</v>
      </c>
      <c r="D370" s="12">
        <v>325.86</v>
      </c>
    </row>
    <row r="371" spans="1:4" x14ac:dyDescent="0.25">
      <c r="A371" s="10" t="s">
        <v>133</v>
      </c>
      <c r="B371" s="10" t="s">
        <v>1868</v>
      </c>
      <c r="C371" s="11" t="s">
        <v>810</v>
      </c>
      <c r="D371" s="12">
        <v>1315</v>
      </c>
    </row>
    <row r="372" spans="1:4" x14ac:dyDescent="0.25">
      <c r="A372" s="10" t="s">
        <v>133</v>
      </c>
      <c r="B372" s="10" t="s">
        <v>1868</v>
      </c>
      <c r="C372" s="11" t="s">
        <v>1483</v>
      </c>
      <c r="D372" s="12">
        <v>854.12</v>
      </c>
    </row>
    <row r="373" spans="1:4" x14ac:dyDescent="0.25">
      <c r="A373" s="10" t="s">
        <v>133</v>
      </c>
      <c r="B373" s="10" t="s">
        <v>1868</v>
      </c>
      <c r="C373" s="11" t="s">
        <v>28</v>
      </c>
      <c r="D373" s="12">
        <v>4453.22</v>
      </c>
    </row>
    <row r="374" spans="1:4" x14ac:dyDescent="0.25">
      <c r="A374" s="10" t="s">
        <v>133</v>
      </c>
      <c r="B374" s="10" t="s">
        <v>1868</v>
      </c>
      <c r="C374" s="11" t="s">
        <v>135</v>
      </c>
      <c r="D374" s="12">
        <v>5203.03</v>
      </c>
    </row>
    <row r="375" spans="1:4" x14ac:dyDescent="0.25">
      <c r="A375" s="10" t="s">
        <v>133</v>
      </c>
      <c r="B375" s="10" t="s">
        <v>1868</v>
      </c>
      <c r="C375" s="11" t="s">
        <v>584</v>
      </c>
      <c r="D375" s="12">
        <v>1027.9000000000001</v>
      </c>
    </row>
    <row r="376" spans="1:4" x14ac:dyDescent="0.25">
      <c r="A376" s="10" t="s">
        <v>133</v>
      </c>
      <c r="B376" s="10" t="s">
        <v>1868</v>
      </c>
      <c r="C376" s="11" t="s">
        <v>32</v>
      </c>
      <c r="D376" s="12">
        <v>1193.0999999999999</v>
      </c>
    </row>
    <row r="377" spans="1:4" x14ac:dyDescent="0.25">
      <c r="A377" s="10" t="s">
        <v>136</v>
      </c>
      <c r="B377" s="10" t="s">
        <v>1869</v>
      </c>
      <c r="C377" s="11" t="s">
        <v>684</v>
      </c>
      <c r="D377" s="12">
        <v>456</v>
      </c>
    </row>
    <row r="378" spans="1:4" x14ac:dyDescent="0.25">
      <c r="A378" s="10" t="s">
        <v>136</v>
      </c>
      <c r="B378" s="10" t="s">
        <v>1869</v>
      </c>
      <c r="C378" s="11" t="s">
        <v>1433</v>
      </c>
      <c r="D378" s="12">
        <v>38582.15</v>
      </c>
    </row>
    <row r="379" spans="1:4" x14ac:dyDescent="0.25">
      <c r="A379" s="10" t="s">
        <v>136</v>
      </c>
      <c r="B379" s="10" t="s">
        <v>1869</v>
      </c>
      <c r="C379" s="11" t="s">
        <v>1114</v>
      </c>
      <c r="D379" s="12">
        <v>43223</v>
      </c>
    </row>
    <row r="380" spans="1:4" x14ac:dyDescent="0.25">
      <c r="A380" s="10" t="s">
        <v>136</v>
      </c>
      <c r="B380" s="10" t="s">
        <v>1869</v>
      </c>
      <c r="C380" s="11" t="s">
        <v>2651</v>
      </c>
      <c r="D380" s="12">
        <v>27500</v>
      </c>
    </row>
    <row r="381" spans="1:4" x14ac:dyDescent="0.25">
      <c r="A381" s="10" t="s">
        <v>136</v>
      </c>
      <c r="B381" s="10" t="s">
        <v>1869</v>
      </c>
      <c r="C381" s="11" t="s">
        <v>34</v>
      </c>
      <c r="D381" s="12">
        <v>55</v>
      </c>
    </row>
    <row r="382" spans="1:4" x14ac:dyDescent="0.25">
      <c r="A382" s="10" t="s">
        <v>136</v>
      </c>
      <c r="B382" s="10" t="s">
        <v>1869</v>
      </c>
      <c r="C382" s="11" t="s">
        <v>213</v>
      </c>
      <c r="D382" s="12">
        <v>3987</v>
      </c>
    </row>
    <row r="383" spans="1:4" x14ac:dyDescent="0.25">
      <c r="A383" s="10" t="s">
        <v>136</v>
      </c>
      <c r="B383" s="10" t="s">
        <v>1869</v>
      </c>
      <c r="C383" s="11" t="s">
        <v>4158</v>
      </c>
      <c r="D383" s="12">
        <v>2500</v>
      </c>
    </row>
    <row r="384" spans="1:4" x14ac:dyDescent="0.25">
      <c r="A384" s="10" t="s">
        <v>136</v>
      </c>
      <c r="B384" s="10" t="s">
        <v>1869</v>
      </c>
      <c r="C384" s="11" t="s">
        <v>585</v>
      </c>
      <c r="D384" s="12">
        <v>675051.44</v>
      </c>
    </row>
    <row r="385" spans="1:4" x14ac:dyDescent="0.25">
      <c r="A385" s="10" t="s">
        <v>136</v>
      </c>
      <c r="B385" s="10" t="s">
        <v>1869</v>
      </c>
      <c r="C385" s="11" t="s">
        <v>1110</v>
      </c>
      <c r="D385" s="12">
        <v>559</v>
      </c>
    </row>
    <row r="386" spans="1:4" x14ac:dyDescent="0.25">
      <c r="A386" s="10" t="s">
        <v>136</v>
      </c>
      <c r="B386" s="10" t="s">
        <v>1869</v>
      </c>
      <c r="C386" s="11" t="s">
        <v>2652</v>
      </c>
      <c r="D386" s="12">
        <v>5000</v>
      </c>
    </row>
    <row r="387" spans="1:4" x14ac:dyDescent="0.25">
      <c r="A387" s="10" t="s">
        <v>136</v>
      </c>
      <c r="B387" s="10" t="s">
        <v>1869</v>
      </c>
      <c r="C387" s="11" t="s">
        <v>2653</v>
      </c>
      <c r="D387" s="12">
        <v>42759.360000000001</v>
      </c>
    </row>
    <row r="388" spans="1:4" x14ac:dyDescent="0.25">
      <c r="A388" s="10" t="s">
        <v>136</v>
      </c>
      <c r="B388" s="10" t="s">
        <v>1869</v>
      </c>
      <c r="C388" s="11" t="s">
        <v>2654</v>
      </c>
      <c r="D388" s="12">
        <v>5000</v>
      </c>
    </row>
    <row r="389" spans="1:4" x14ac:dyDescent="0.25">
      <c r="A389" s="10" t="s">
        <v>136</v>
      </c>
      <c r="B389" s="10" t="s">
        <v>1869</v>
      </c>
      <c r="C389" s="11" t="s">
        <v>3447</v>
      </c>
      <c r="D389" s="12">
        <v>2695</v>
      </c>
    </row>
    <row r="390" spans="1:4" x14ac:dyDescent="0.25">
      <c r="A390" s="10" t="s">
        <v>136</v>
      </c>
      <c r="B390" s="10" t="s">
        <v>1869</v>
      </c>
      <c r="C390" s="11" t="s">
        <v>28</v>
      </c>
      <c r="D390" s="12">
        <v>581.33000000000004</v>
      </c>
    </row>
    <row r="391" spans="1:4" x14ac:dyDescent="0.25">
      <c r="A391" s="10" t="s">
        <v>136</v>
      </c>
      <c r="B391" s="10" t="s">
        <v>1869</v>
      </c>
      <c r="C391" s="11" t="s">
        <v>1870</v>
      </c>
      <c r="D391" s="12">
        <v>35188.46</v>
      </c>
    </row>
    <row r="392" spans="1:4" x14ac:dyDescent="0.25">
      <c r="A392" s="10" t="s">
        <v>136</v>
      </c>
      <c r="B392" s="10" t="s">
        <v>1869</v>
      </c>
      <c r="C392" s="11" t="s">
        <v>484</v>
      </c>
      <c r="D392" s="12">
        <v>467.68</v>
      </c>
    </row>
    <row r="393" spans="1:4" x14ac:dyDescent="0.25">
      <c r="A393" s="10" t="s">
        <v>136</v>
      </c>
      <c r="B393" s="10" t="s">
        <v>1869</v>
      </c>
      <c r="C393" s="11" t="s">
        <v>137</v>
      </c>
      <c r="D393" s="12">
        <v>15750</v>
      </c>
    </row>
    <row r="394" spans="1:4" x14ac:dyDescent="0.25">
      <c r="A394" s="10" t="s">
        <v>136</v>
      </c>
      <c r="B394" s="10" t="s">
        <v>1869</v>
      </c>
      <c r="C394" s="11" t="s">
        <v>1100</v>
      </c>
      <c r="D394" s="12">
        <v>770</v>
      </c>
    </row>
    <row r="395" spans="1:4" x14ac:dyDescent="0.25">
      <c r="A395" s="10" t="s">
        <v>136</v>
      </c>
      <c r="B395" s="10" t="s">
        <v>1869</v>
      </c>
      <c r="C395" s="11" t="s">
        <v>32</v>
      </c>
      <c r="D395" s="12">
        <v>696.99</v>
      </c>
    </row>
    <row r="396" spans="1:4" x14ac:dyDescent="0.25">
      <c r="A396" s="10" t="s">
        <v>136</v>
      </c>
      <c r="B396" s="10" t="s">
        <v>1869</v>
      </c>
      <c r="C396" s="11" t="s">
        <v>647</v>
      </c>
      <c r="D396" s="12">
        <v>500</v>
      </c>
    </row>
    <row r="397" spans="1:4" x14ac:dyDescent="0.25">
      <c r="A397" s="10" t="s">
        <v>136</v>
      </c>
      <c r="B397" s="10" t="s">
        <v>1869</v>
      </c>
      <c r="C397" s="11" t="s">
        <v>3448</v>
      </c>
      <c r="D397" s="12">
        <v>17430</v>
      </c>
    </row>
    <row r="398" spans="1:4" x14ac:dyDescent="0.25">
      <c r="A398" s="10" t="s">
        <v>136</v>
      </c>
      <c r="B398" s="10" t="s">
        <v>136</v>
      </c>
      <c r="C398" s="11" t="s">
        <v>368</v>
      </c>
      <c r="D398" s="12">
        <v>645.51</v>
      </c>
    </row>
    <row r="399" spans="1:4" x14ac:dyDescent="0.25">
      <c r="A399" s="10" t="s">
        <v>136</v>
      </c>
      <c r="B399" s="10" t="s">
        <v>136</v>
      </c>
      <c r="C399" s="11" t="s">
        <v>119</v>
      </c>
      <c r="D399" s="12">
        <v>700</v>
      </c>
    </row>
    <row r="400" spans="1:4" x14ac:dyDescent="0.25">
      <c r="A400" s="10" t="s">
        <v>136</v>
      </c>
      <c r="B400" s="10" t="s">
        <v>136</v>
      </c>
      <c r="C400" s="11" t="s">
        <v>684</v>
      </c>
      <c r="D400" s="12">
        <v>531</v>
      </c>
    </row>
    <row r="401" spans="1:4" x14ac:dyDescent="0.25">
      <c r="A401" s="10" t="s">
        <v>136</v>
      </c>
      <c r="B401" s="10" t="s">
        <v>136</v>
      </c>
      <c r="C401" s="11" t="s">
        <v>1646</v>
      </c>
      <c r="D401" s="12">
        <v>1688.9</v>
      </c>
    </row>
    <row r="402" spans="1:4" x14ac:dyDescent="0.25">
      <c r="A402" s="10" t="s">
        <v>136</v>
      </c>
      <c r="B402" s="10" t="s">
        <v>136</v>
      </c>
      <c r="C402" s="11" t="s">
        <v>1101</v>
      </c>
      <c r="D402" s="12">
        <v>185.99</v>
      </c>
    </row>
    <row r="403" spans="1:4" x14ac:dyDescent="0.25">
      <c r="A403" s="10" t="s">
        <v>136</v>
      </c>
      <c r="B403" s="10" t="s">
        <v>136</v>
      </c>
      <c r="C403" s="11" t="s">
        <v>34</v>
      </c>
      <c r="D403" s="12">
        <v>1590</v>
      </c>
    </row>
    <row r="404" spans="1:4" x14ac:dyDescent="0.25">
      <c r="A404" s="10" t="s">
        <v>136</v>
      </c>
      <c r="B404" s="10" t="s">
        <v>136</v>
      </c>
      <c r="C404" s="11" t="s">
        <v>103</v>
      </c>
      <c r="D404" s="12">
        <v>1692.24</v>
      </c>
    </row>
    <row r="405" spans="1:4" x14ac:dyDescent="0.25">
      <c r="A405" s="10" t="s">
        <v>136</v>
      </c>
      <c r="B405" s="10" t="s">
        <v>136</v>
      </c>
      <c r="C405" s="11" t="s">
        <v>3428</v>
      </c>
      <c r="D405" s="12">
        <v>425.65</v>
      </c>
    </row>
    <row r="406" spans="1:4" x14ac:dyDescent="0.25">
      <c r="A406" s="10" t="s">
        <v>136</v>
      </c>
      <c r="B406" s="10" t="s">
        <v>136</v>
      </c>
      <c r="C406" s="11" t="s">
        <v>976</v>
      </c>
      <c r="D406" s="12">
        <v>9361.4699999999993</v>
      </c>
    </row>
    <row r="407" spans="1:4" x14ac:dyDescent="0.25">
      <c r="A407" s="10" t="s">
        <v>136</v>
      </c>
      <c r="B407" s="10" t="s">
        <v>136</v>
      </c>
      <c r="C407" s="11" t="s">
        <v>3389</v>
      </c>
      <c r="D407" s="12">
        <v>333.25</v>
      </c>
    </row>
    <row r="408" spans="1:4" x14ac:dyDescent="0.25">
      <c r="A408" s="10" t="s">
        <v>136</v>
      </c>
      <c r="B408" s="10" t="s">
        <v>136</v>
      </c>
      <c r="C408" s="11" t="s">
        <v>1110</v>
      </c>
      <c r="D408" s="12">
        <v>3699</v>
      </c>
    </row>
    <row r="409" spans="1:4" x14ac:dyDescent="0.25">
      <c r="A409" s="10" t="s">
        <v>136</v>
      </c>
      <c r="B409" s="10" t="s">
        <v>136</v>
      </c>
      <c r="C409" s="11" t="s">
        <v>1759</v>
      </c>
      <c r="D409" s="12">
        <v>148.47999999999999</v>
      </c>
    </row>
    <row r="410" spans="1:4" x14ac:dyDescent="0.25">
      <c r="A410" s="10" t="s">
        <v>136</v>
      </c>
      <c r="B410" s="10" t="s">
        <v>136</v>
      </c>
      <c r="C410" s="11" t="s">
        <v>1382</v>
      </c>
      <c r="D410" s="12">
        <v>44</v>
      </c>
    </row>
    <row r="411" spans="1:4" x14ac:dyDescent="0.25">
      <c r="A411" s="10" t="s">
        <v>136</v>
      </c>
      <c r="B411" s="10" t="s">
        <v>136</v>
      </c>
      <c r="C411" s="11" t="s">
        <v>44</v>
      </c>
      <c r="D411" s="12">
        <v>76698.41</v>
      </c>
    </row>
    <row r="412" spans="1:4" x14ac:dyDescent="0.25">
      <c r="A412" s="10" t="s">
        <v>136</v>
      </c>
      <c r="B412" s="10" t="s">
        <v>136</v>
      </c>
      <c r="C412" s="11" t="s">
        <v>586</v>
      </c>
      <c r="D412" s="12">
        <v>4002.17</v>
      </c>
    </row>
    <row r="413" spans="1:4" x14ac:dyDescent="0.25">
      <c r="A413" s="10" t="s">
        <v>136</v>
      </c>
      <c r="B413" s="10" t="s">
        <v>136</v>
      </c>
      <c r="C413" s="11" t="s">
        <v>138</v>
      </c>
      <c r="D413" s="12">
        <v>5938.86</v>
      </c>
    </row>
    <row r="414" spans="1:4" x14ac:dyDescent="0.25">
      <c r="A414" s="10" t="s">
        <v>136</v>
      </c>
      <c r="B414" s="10" t="s">
        <v>136</v>
      </c>
      <c r="C414" s="11" t="s">
        <v>321</v>
      </c>
      <c r="D414" s="12">
        <v>325</v>
      </c>
    </row>
    <row r="415" spans="1:4" x14ac:dyDescent="0.25">
      <c r="A415" s="10" t="s">
        <v>136</v>
      </c>
      <c r="B415" s="10" t="s">
        <v>136</v>
      </c>
      <c r="C415" s="11" t="s">
        <v>28</v>
      </c>
      <c r="D415" s="12">
        <v>4021.66</v>
      </c>
    </row>
    <row r="416" spans="1:4" x14ac:dyDescent="0.25">
      <c r="A416" s="10" t="s">
        <v>136</v>
      </c>
      <c r="B416" s="10" t="s">
        <v>136</v>
      </c>
      <c r="C416" s="11" t="s">
        <v>4159</v>
      </c>
      <c r="D416" s="12">
        <v>30.66</v>
      </c>
    </row>
    <row r="417" spans="1:4" x14ac:dyDescent="0.25">
      <c r="A417" s="10" t="s">
        <v>136</v>
      </c>
      <c r="B417" s="10" t="s">
        <v>136</v>
      </c>
      <c r="C417" s="11" t="s">
        <v>468</v>
      </c>
      <c r="D417" s="12">
        <v>95.12</v>
      </c>
    </row>
    <row r="418" spans="1:4" x14ac:dyDescent="0.25">
      <c r="A418" s="10" t="s">
        <v>136</v>
      </c>
      <c r="B418" s="10" t="s">
        <v>136</v>
      </c>
      <c r="C418" s="11" t="s">
        <v>1261</v>
      </c>
      <c r="D418" s="12">
        <v>432.14</v>
      </c>
    </row>
    <row r="419" spans="1:4" x14ac:dyDescent="0.25">
      <c r="A419" s="10" t="s">
        <v>136</v>
      </c>
      <c r="B419" s="10" t="s">
        <v>136</v>
      </c>
      <c r="C419" s="11" t="s">
        <v>1573</v>
      </c>
      <c r="D419" s="12">
        <v>60</v>
      </c>
    </row>
    <row r="420" spans="1:4" x14ac:dyDescent="0.25">
      <c r="A420" s="10" t="s">
        <v>136</v>
      </c>
      <c r="B420" s="10" t="s">
        <v>136</v>
      </c>
      <c r="C420" s="11" t="s">
        <v>1111</v>
      </c>
      <c r="D420" s="12">
        <v>63849.84</v>
      </c>
    </row>
    <row r="421" spans="1:4" x14ac:dyDescent="0.25">
      <c r="A421" s="10" t="s">
        <v>136</v>
      </c>
      <c r="B421" s="10" t="s">
        <v>136</v>
      </c>
      <c r="C421" s="11" t="s">
        <v>4160</v>
      </c>
      <c r="D421" s="12">
        <v>905</v>
      </c>
    </row>
    <row r="422" spans="1:4" x14ac:dyDescent="0.25">
      <c r="A422" s="10" t="s">
        <v>136</v>
      </c>
      <c r="B422" s="10" t="s">
        <v>136</v>
      </c>
      <c r="C422" s="11" t="s">
        <v>31</v>
      </c>
      <c r="D422" s="12">
        <v>234</v>
      </c>
    </row>
    <row r="423" spans="1:4" x14ac:dyDescent="0.25">
      <c r="A423" s="10" t="s">
        <v>136</v>
      </c>
      <c r="B423" s="10" t="s">
        <v>136</v>
      </c>
      <c r="C423" s="11" t="s">
        <v>32</v>
      </c>
      <c r="D423" s="12">
        <v>4118.28</v>
      </c>
    </row>
    <row r="424" spans="1:4" x14ac:dyDescent="0.25">
      <c r="A424" s="10" t="s">
        <v>136</v>
      </c>
      <c r="B424" s="10" t="s">
        <v>136</v>
      </c>
      <c r="C424" s="11" t="s">
        <v>1113</v>
      </c>
      <c r="D424" s="12">
        <v>560</v>
      </c>
    </row>
    <row r="425" spans="1:4" x14ac:dyDescent="0.25">
      <c r="A425" s="10" t="s">
        <v>136</v>
      </c>
      <c r="B425" s="10" t="s">
        <v>136</v>
      </c>
      <c r="C425" s="11" t="s">
        <v>2655</v>
      </c>
      <c r="D425" s="12">
        <v>103.2</v>
      </c>
    </row>
    <row r="426" spans="1:4" x14ac:dyDescent="0.25">
      <c r="A426" s="10" t="s">
        <v>136</v>
      </c>
      <c r="B426" s="10" t="s">
        <v>136</v>
      </c>
      <c r="C426" s="11" t="s">
        <v>739</v>
      </c>
      <c r="D426" s="12">
        <v>300</v>
      </c>
    </row>
    <row r="427" spans="1:4" x14ac:dyDescent="0.25">
      <c r="A427" s="10" t="s">
        <v>136</v>
      </c>
      <c r="B427" s="10" t="s">
        <v>136</v>
      </c>
      <c r="C427" s="11" t="s">
        <v>587</v>
      </c>
      <c r="D427" s="12">
        <v>1150</v>
      </c>
    </row>
    <row r="428" spans="1:4" x14ac:dyDescent="0.25">
      <c r="A428" s="10" t="s">
        <v>136</v>
      </c>
      <c r="B428" s="10" t="s">
        <v>136</v>
      </c>
      <c r="C428" s="11" t="s">
        <v>2527</v>
      </c>
      <c r="D428" s="12">
        <v>140</v>
      </c>
    </row>
    <row r="429" spans="1:4" x14ac:dyDescent="0.25">
      <c r="A429" s="10" t="s">
        <v>136</v>
      </c>
      <c r="B429" s="10" t="s">
        <v>1871</v>
      </c>
      <c r="C429" s="11" t="s">
        <v>1114</v>
      </c>
      <c r="D429" s="12">
        <v>20000</v>
      </c>
    </row>
    <row r="430" spans="1:4" x14ac:dyDescent="0.25">
      <c r="A430" s="10" t="s">
        <v>136</v>
      </c>
      <c r="B430" s="10" t="s">
        <v>1871</v>
      </c>
      <c r="C430" s="11" t="s">
        <v>213</v>
      </c>
      <c r="D430" s="12">
        <v>21876.16</v>
      </c>
    </row>
    <row r="431" spans="1:4" x14ac:dyDescent="0.25">
      <c r="A431" s="10" t="s">
        <v>136</v>
      </c>
      <c r="B431" s="10" t="s">
        <v>1871</v>
      </c>
      <c r="C431" s="11" t="s">
        <v>682</v>
      </c>
      <c r="D431" s="12">
        <v>2451.36</v>
      </c>
    </row>
    <row r="432" spans="1:4" x14ac:dyDescent="0.25">
      <c r="A432" s="10" t="s">
        <v>136</v>
      </c>
      <c r="B432" s="10" t="s">
        <v>1871</v>
      </c>
      <c r="C432" s="11" t="s">
        <v>454</v>
      </c>
      <c r="D432" s="12">
        <v>101925.74</v>
      </c>
    </row>
    <row r="433" spans="1:4" x14ac:dyDescent="0.25">
      <c r="A433" s="10" t="s">
        <v>136</v>
      </c>
      <c r="B433" s="10" t="s">
        <v>1871</v>
      </c>
      <c r="C433" s="11" t="s">
        <v>461</v>
      </c>
      <c r="D433" s="12">
        <v>14500</v>
      </c>
    </row>
    <row r="434" spans="1:4" x14ac:dyDescent="0.25">
      <c r="A434" s="10" t="s">
        <v>136</v>
      </c>
      <c r="B434" s="10" t="s">
        <v>1872</v>
      </c>
      <c r="C434" s="11" t="s">
        <v>34</v>
      </c>
      <c r="D434" s="12">
        <v>238</v>
      </c>
    </row>
    <row r="435" spans="1:4" x14ac:dyDescent="0.25">
      <c r="A435" s="10" t="s">
        <v>136</v>
      </c>
      <c r="B435" s="10" t="s">
        <v>1872</v>
      </c>
      <c r="C435" s="11" t="s">
        <v>585</v>
      </c>
      <c r="D435" s="12">
        <v>485274.83</v>
      </c>
    </row>
    <row r="436" spans="1:4" x14ac:dyDescent="0.25">
      <c r="A436" s="10" t="s">
        <v>136</v>
      </c>
      <c r="B436" s="10" t="s">
        <v>1872</v>
      </c>
      <c r="C436" s="11" t="s">
        <v>2653</v>
      </c>
      <c r="D436" s="12">
        <v>140182</v>
      </c>
    </row>
    <row r="437" spans="1:4" x14ac:dyDescent="0.25">
      <c r="A437" s="10" t="s">
        <v>136</v>
      </c>
      <c r="B437" s="10" t="s">
        <v>1872</v>
      </c>
      <c r="C437" s="11" t="s">
        <v>3447</v>
      </c>
      <c r="D437" s="12">
        <v>500</v>
      </c>
    </row>
    <row r="438" spans="1:4" x14ac:dyDescent="0.25">
      <c r="A438" s="10" t="s">
        <v>136</v>
      </c>
      <c r="B438" s="10" t="s">
        <v>1872</v>
      </c>
      <c r="C438" s="11" t="s">
        <v>28</v>
      </c>
      <c r="D438" s="12">
        <v>90.18</v>
      </c>
    </row>
    <row r="439" spans="1:4" x14ac:dyDescent="0.25">
      <c r="A439" s="10" t="s">
        <v>136</v>
      </c>
      <c r="B439" s="10" t="s">
        <v>1872</v>
      </c>
      <c r="C439" s="11" t="s">
        <v>484</v>
      </c>
      <c r="D439" s="12">
        <v>500</v>
      </c>
    </row>
    <row r="440" spans="1:4" x14ac:dyDescent="0.25">
      <c r="A440" s="10" t="s">
        <v>136</v>
      </c>
      <c r="B440" s="10" t="s">
        <v>1872</v>
      </c>
      <c r="C440" s="11" t="s">
        <v>137</v>
      </c>
      <c r="D440" s="12">
        <v>96322</v>
      </c>
    </row>
    <row r="441" spans="1:4" x14ac:dyDescent="0.25">
      <c r="A441" s="10" t="s">
        <v>136</v>
      </c>
      <c r="B441" s="10" t="s">
        <v>1873</v>
      </c>
      <c r="C441" s="11" t="s">
        <v>2656</v>
      </c>
      <c r="D441" s="12">
        <v>1980</v>
      </c>
    </row>
    <row r="442" spans="1:4" x14ac:dyDescent="0.25">
      <c r="A442" s="10" t="s">
        <v>136</v>
      </c>
      <c r="B442" s="10" t="s">
        <v>1873</v>
      </c>
      <c r="C442" s="11" t="s">
        <v>1874</v>
      </c>
      <c r="D442" s="12">
        <v>5000</v>
      </c>
    </row>
    <row r="443" spans="1:4" x14ac:dyDescent="0.25">
      <c r="A443" s="10" t="s">
        <v>136</v>
      </c>
      <c r="B443" s="10" t="s">
        <v>1873</v>
      </c>
      <c r="C443" s="11" t="s">
        <v>3449</v>
      </c>
      <c r="D443" s="12">
        <v>39000</v>
      </c>
    </row>
    <row r="444" spans="1:4" x14ac:dyDescent="0.25">
      <c r="A444" s="10" t="s">
        <v>136</v>
      </c>
      <c r="B444" s="10" t="s">
        <v>1873</v>
      </c>
      <c r="C444" s="11" t="s">
        <v>1875</v>
      </c>
      <c r="D444" s="12">
        <v>5000</v>
      </c>
    </row>
    <row r="445" spans="1:4" x14ac:dyDescent="0.25">
      <c r="A445" s="10" t="s">
        <v>136</v>
      </c>
      <c r="B445" s="10" t="s">
        <v>1873</v>
      </c>
      <c r="C445" s="11" t="s">
        <v>2657</v>
      </c>
      <c r="D445" s="12">
        <v>10451.76</v>
      </c>
    </row>
    <row r="446" spans="1:4" x14ac:dyDescent="0.25">
      <c r="A446" s="10" t="s">
        <v>136</v>
      </c>
      <c r="B446" s="10" t="s">
        <v>1873</v>
      </c>
      <c r="C446" s="11" t="s">
        <v>4161</v>
      </c>
      <c r="D446" s="12">
        <v>5000</v>
      </c>
    </row>
    <row r="447" spans="1:4" x14ac:dyDescent="0.25">
      <c r="A447" s="10" t="s">
        <v>15</v>
      </c>
      <c r="B447" s="10" t="s">
        <v>15</v>
      </c>
      <c r="C447" s="11" t="s">
        <v>3450</v>
      </c>
      <c r="D447" s="12">
        <v>371.8</v>
      </c>
    </row>
    <row r="448" spans="1:4" x14ac:dyDescent="0.25">
      <c r="A448" s="10" t="s">
        <v>15</v>
      </c>
      <c r="B448" s="10" t="s">
        <v>15</v>
      </c>
      <c r="C448" s="11" t="s">
        <v>37</v>
      </c>
      <c r="D448" s="12">
        <v>15.18</v>
      </c>
    </row>
    <row r="449" spans="1:4" x14ac:dyDescent="0.25">
      <c r="A449" s="10" t="s">
        <v>15</v>
      </c>
      <c r="B449" s="10" t="s">
        <v>15</v>
      </c>
      <c r="C449" s="11" t="s">
        <v>1861</v>
      </c>
      <c r="D449" s="12">
        <v>3982.84</v>
      </c>
    </row>
    <row r="450" spans="1:4" x14ac:dyDescent="0.25">
      <c r="A450" s="10" t="s">
        <v>15</v>
      </c>
      <c r="B450" s="10" t="s">
        <v>15</v>
      </c>
      <c r="C450" s="11" t="s">
        <v>1484</v>
      </c>
      <c r="D450" s="12">
        <v>2368</v>
      </c>
    </row>
    <row r="451" spans="1:4" x14ac:dyDescent="0.25">
      <c r="A451" s="10" t="s">
        <v>15</v>
      </c>
      <c r="B451" s="10" t="s">
        <v>15</v>
      </c>
      <c r="C451" s="11" t="s">
        <v>3434</v>
      </c>
      <c r="D451" s="12">
        <v>114.25</v>
      </c>
    </row>
    <row r="452" spans="1:4" x14ac:dyDescent="0.25">
      <c r="A452" s="10" t="s">
        <v>15</v>
      </c>
      <c r="B452" s="10" t="s">
        <v>15</v>
      </c>
      <c r="C452" s="11" t="s">
        <v>140</v>
      </c>
      <c r="D452" s="12">
        <v>220.46</v>
      </c>
    </row>
    <row r="453" spans="1:4" x14ac:dyDescent="0.25">
      <c r="A453" s="10" t="s">
        <v>15</v>
      </c>
      <c r="B453" s="10" t="s">
        <v>15</v>
      </c>
      <c r="C453" s="11" t="s">
        <v>114</v>
      </c>
      <c r="D453" s="12">
        <v>350.87</v>
      </c>
    </row>
    <row r="454" spans="1:4" x14ac:dyDescent="0.25">
      <c r="A454" s="10" t="s">
        <v>15</v>
      </c>
      <c r="B454" s="10" t="s">
        <v>15</v>
      </c>
      <c r="C454" s="11" t="s">
        <v>2658</v>
      </c>
      <c r="D454" s="12">
        <v>137.41999999999999</v>
      </c>
    </row>
    <row r="455" spans="1:4" x14ac:dyDescent="0.25">
      <c r="A455" s="10" t="s">
        <v>15</v>
      </c>
      <c r="B455" s="10" t="s">
        <v>15</v>
      </c>
      <c r="C455" s="11" t="s">
        <v>805</v>
      </c>
      <c r="D455" s="12">
        <v>10</v>
      </c>
    </row>
    <row r="456" spans="1:4" x14ac:dyDescent="0.25">
      <c r="A456" s="10" t="s">
        <v>15</v>
      </c>
      <c r="B456" s="10" t="s">
        <v>15</v>
      </c>
      <c r="C456" s="11" t="s">
        <v>129</v>
      </c>
      <c r="D456" s="12">
        <v>1170</v>
      </c>
    </row>
    <row r="457" spans="1:4" x14ac:dyDescent="0.25">
      <c r="A457" s="10" t="s">
        <v>15</v>
      </c>
      <c r="B457" s="10" t="s">
        <v>15</v>
      </c>
      <c r="C457" s="11" t="s">
        <v>4162</v>
      </c>
      <c r="D457" s="12">
        <v>1980</v>
      </c>
    </row>
    <row r="458" spans="1:4" x14ac:dyDescent="0.25">
      <c r="A458" s="10" t="s">
        <v>15</v>
      </c>
      <c r="B458" s="10" t="s">
        <v>15</v>
      </c>
      <c r="C458" s="11" t="s">
        <v>3451</v>
      </c>
      <c r="D458" s="12">
        <v>46.55</v>
      </c>
    </row>
    <row r="459" spans="1:4" x14ac:dyDescent="0.25">
      <c r="A459" s="10" t="s">
        <v>15</v>
      </c>
      <c r="B459" s="10" t="s">
        <v>15</v>
      </c>
      <c r="C459" s="11" t="s">
        <v>1876</v>
      </c>
      <c r="D459" s="12">
        <v>5410</v>
      </c>
    </row>
    <row r="460" spans="1:4" x14ac:dyDescent="0.25">
      <c r="A460" s="10" t="s">
        <v>15</v>
      </c>
      <c r="B460" s="10" t="s">
        <v>15</v>
      </c>
      <c r="C460" s="11" t="s">
        <v>141</v>
      </c>
      <c r="D460" s="12">
        <v>692</v>
      </c>
    </row>
    <row r="461" spans="1:4" x14ac:dyDescent="0.25">
      <c r="A461" s="10" t="s">
        <v>15</v>
      </c>
      <c r="B461" s="10" t="s">
        <v>15</v>
      </c>
      <c r="C461" s="11" t="s">
        <v>2043</v>
      </c>
      <c r="D461" s="12">
        <v>4358</v>
      </c>
    </row>
    <row r="462" spans="1:4" x14ac:dyDescent="0.25">
      <c r="A462" s="10" t="s">
        <v>15</v>
      </c>
      <c r="B462" s="10" t="s">
        <v>15</v>
      </c>
      <c r="C462" s="11" t="s">
        <v>40</v>
      </c>
      <c r="D462" s="12">
        <v>13014.1</v>
      </c>
    </row>
    <row r="463" spans="1:4" x14ac:dyDescent="0.25">
      <c r="A463" s="10" t="s">
        <v>15</v>
      </c>
      <c r="B463" s="10" t="s">
        <v>15</v>
      </c>
      <c r="C463" s="11" t="s">
        <v>1755</v>
      </c>
      <c r="D463" s="12">
        <v>7670.35</v>
      </c>
    </row>
    <row r="464" spans="1:4" x14ac:dyDescent="0.25">
      <c r="A464" s="10" t="s">
        <v>15</v>
      </c>
      <c r="B464" s="10" t="s">
        <v>15</v>
      </c>
      <c r="C464" s="11" t="s">
        <v>271</v>
      </c>
      <c r="D464" s="12">
        <v>26.99</v>
      </c>
    </row>
    <row r="465" spans="1:4" x14ac:dyDescent="0.25">
      <c r="A465" s="10" t="s">
        <v>15</v>
      </c>
      <c r="B465" s="10" t="s">
        <v>15</v>
      </c>
      <c r="C465" s="11" t="s">
        <v>1064</v>
      </c>
      <c r="D465" s="12">
        <v>95.44</v>
      </c>
    </row>
    <row r="466" spans="1:4" x14ac:dyDescent="0.25">
      <c r="A466" s="10" t="s">
        <v>15</v>
      </c>
      <c r="B466" s="10" t="s">
        <v>15</v>
      </c>
      <c r="C466" s="11" t="s">
        <v>3452</v>
      </c>
      <c r="D466" s="12">
        <v>340</v>
      </c>
    </row>
    <row r="467" spans="1:4" x14ac:dyDescent="0.25">
      <c r="A467" s="10" t="s">
        <v>15</v>
      </c>
      <c r="B467" s="10" t="s">
        <v>15</v>
      </c>
      <c r="C467" s="11" t="s">
        <v>36</v>
      </c>
      <c r="D467" s="12">
        <v>448</v>
      </c>
    </row>
    <row r="468" spans="1:4" x14ac:dyDescent="0.25">
      <c r="A468" s="10" t="s">
        <v>15</v>
      </c>
      <c r="B468" s="10" t="s">
        <v>15</v>
      </c>
      <c r="C468" s="11" t="s">
        <v>1877</v>
      </c>
      <c r="D468" s="12">
        <v>1244</v>
      </c>
    </row>
    <row r="469" spans="1:4" x14ac:dyDescent="0.25">
      <c r="A469" s="10" t="s">
        <v>15</v>
      </c>
      <c r="B469" s="10" t="s">
        <v>15</v>
      </c>
      <c r="C469" s="11" t="s">
        <v>31</v>
      </c>
      <c r="D469" s="12">
        <v>21</v>
      </c>
    </row>
    <row r="470" spans="1:4" x14ac:dyDescent="0.25">
      <c r="A470" s="10" t="s">
        <v>15</v>
      </c>
      <c r="B470" s="10" t="s">
        <v>15</v>
      </c>
      <c r="C470" s="11" t="s">
        <v>1481</v>
      </c>
      <c r="D470" s="12">
        <v>5009.5600000000004</v>
      </c>
    </row>
    <row r="471" spans="1:4" x14ac:dyDescent="0.25">
      <c r="A471" s="10" t="s">
        <v>15</v>
      </c>
      <c r="B471" s="10" t="s">
        <v>15</v>
      </c>
      <c r="C471" s="11" t="s">
        <v>463</v>
      </c>
      <c r="D471" s="12">
        <v>90</v>
      </c>
    </row>
    <row r="472" spans="1:4" x14ac:dyDescent="0.25">
      <c r="A472" s="10" t="s">
        <v>15</v>
      </c>
      <c r="B472" s="10" t="s">
        <v>15</v>
      </c>
      <c r="C472" s="11" t="s">
        <v>1878</v>
      </c>
      <c r="D472" s="12">
        <v>4000</v>
      </c>
    </row>
    <row r="473" spans="1:4" x14ac:dyDescent="0.25">
      <c r="A473" s="10" t="s">
        <v>15</v>
      </c>
      <c r="B473" s="10" t="s">
        <v>15</v>
      </c>
      <c r="C473" s="11" t="s">
        <v>32</v>
      </c>
      <c r="D473" s="12">
        <v>5621.48</v>
      </c>
    </row>
    <row r="474" spans="1:4" x14ac:dyDescent="0.25">
      <c r="A474" s="10" t="s">
        <v>15</v>
      </c>
      <c r="B474" s="10" t="s">
        <v>15</v>
      </c>
      <c r="C474" s="11" t="s">
        <v>3453</v>
      </c>
      <c r="D474" s="12">
        <v>1025</v>
      </c>
    </row>
    <row r="475" spans="1:4" x14ac:dyDescent="0.25">
      <c r="A475" s="10" t="s">
        <v>15</v>
      </c>
      <c r="B475" s="10" t="s">
        <v>15</v>
      </c>
      <c r="C475" s="11" t="s">
        <v>1834</v>
      </c>
      <c r="D475" s="12">
        <v>75</v>
      </c>
    </row>
    <row r="476" spans="1:4" x14ac:dyDescent="0.25">
      <c r="A476" s="10" t="s">
        <v>15</v>
      </c>
      <c r="B476" s="10" t="s">
        <v>15</v>
      </c>
      <c r="C476" s="11" t="s">
        <v>142</v>
      </c>
      <c r="D476" s="12">
        <v>317</v>
      </c>
    </row>
    <row r="477" spans="1:4" x14ac:dyDescent="0.25">
      <c r="A477" s="10" t="s">
        <v>15</v>
      </c>
      <c r="B477" s="10" t="s">
        <v>15</v>
      </c>
      <c r="C477" s="11" t="s">
        <v>1849</v>
      </c>
      <c r="D477" s="12">
        <v>369</v>
      </c>
    </row>
    <row r="478" spans="1:4" x14ac:dyDescent="0.25">
      <c r="A478" s="10" t="s">
        <v>15</v>
      </c>
      <c r="B478" s="10" t="s">
        <v>15</v>
      </c>
      <c r="C478" s="11" t="s">
        <v>4163</v>
      </c>
      <c r="D478" s="12">
        <v>116</v>
      </c>
    </row>
    <row r="479" spans="1:4" x14ac:dyDescent="0.25">
      <c r="A479" s="10" t="s">
        <v>15</v>
      </c>
      <c r="B479" s="10" t="s">
        <v>15</v>
      </c>
      <c r="C479" s="11" t="s">
        <v>131</v>
      </c>
      <c r="D479" s="12">
        <v>273.5</v>
      </c>
    </row>
    <row r="480" spans="1:4" x14ac:dyDescent="0.25">
      <c r="A480" s="10" t="s">
        <v>143</v>
      </c>
      <c r="B480" s="10" t="s">
        <v>1879</v>
      </c>
      <c r="C480" s="11" t="s">
        <v>684</v>
      </c>
      <c r="D480" s="12">
        <v>554</v>
      </c>
    </row>
    <row r="481" spans="1:4" x14ac:dyDescent="0.25">
      <c r="A481" s="10" t="s">
        <v>143</v>
      </c>
      <c r="B481" s="10" t="s">
        <v>1879</v>
      </c>
      <c r="C481" s="11" t="s">
        <v>2659</v>
      </c>
      <c r="D481" s="12">
        <v>120</v>
      </c>
    </row>
    <row r="482" spans="1:4" x14ac:dyDescent="0.25">
      <c r="A482" s="10" t="s">
        <v>143</v>
      </c>
      <c r="B482" s="10" t="s">
        <v>1879</v>
      </c>
      <c r="C482" s="11" t="s">
        <v>108</v>
      </c>
      <c r="D482" s="12">
        <v>5589.55</v>
      </c>
    </row>
    <row r="483" spans="1:4" x14ac:dyDescent="0.25">
      <c r="A483" s="10" t="s">
        <v>143</v>
      </c>
      <c r="B483" s="10" t="s">
        <v>1879</v>
      </c>
      <c r="C483" s="11" t="s">
        <v>399</v>
      </c>
      <c r="D483" s="12">
        <v>915.97</v>
      </c>
    </row>
    <row r="484" spans="1:4" x14ac:dyDescent="0.25">
      <c r="A484" s="10" t="s">
        <v>143</v>
      </c>
      <c r="B484" s="10" t="s">
        <v>1879</v>
      </c>
      <c r="C484" s="11" t="s">
        <v>2073</v>
      </c>
      <c r="D484" s="12">
        <v>2850</v>
      </c>
    </row>
    <row r="485" spans="1:4" x14ac:dyDescent="0.25">
      <c r="A485" s="10" t="s">
        <v>143</v>
      </c>
      <c r="B485" s="10" t="s">
        <v>1879</v>
      </c>
      <c r="C485" s="11" t="s">
        <v>3454</v>
      </c>
      <c r="D485" s="12">
        <v>325</v>
      </c>
    </row>
    <row r="486" spans="1:4" x14ac:dyDescent="0.25">
      <c r="A486" s="10" t="s">
        <v>143</v>
      </c>
      <c r="B486" s="10" t="s">
        <v>1879</v>
      </c>
      <c r="C486" s="11" t="s">
        <v>103</v>
      </c>
      <c r="D486" s="12">
        <v>1823.89</v>
      </c>
    </row>
    <row r="487" spans="1:4" x14ac:dyDescent="0.25">
      <c r="A487" s="10" t="s">
        <v>143</v>
      </c>
      <c r="B487" s="10" t="s">
        <v>1879</v>
      </c>
      <c r="C487" s="11" t="s">
        <v>1756</v>
      </c>
      <c r="D487" s="12">
        <v>567.12</v>
      </c>
    </row>
    <row r="488" spans="1:4" x14ac:dyDescent="0.25">
      <c r="A488" s="10" t="s">
        <v>143</v>
      </c>
      <c r="B488" s="10" t="s">
        <v>1879</v>
      </c>
      <c r="C488" s="11" t="s">
        <v>3455</v>
      </c>
      <c r="D488" s="12">
        <v>63000</v>
      </c>
    </row>
    <row r="489" spans="1:4" x14ac:dyDescent="0.25">
      <c r="A489" s="10" t="s">
        <v>143</v>
      </c>
      <c r="B489" s="10" t="s">
        <v>1879</v>
      </c>
      <c r="C489" s="11" t="s">
        <v>140</v>
      </c>
      <c r="D489" s="12">
        <v>27.68</v>
      </c>
    </row>
    <row r="490" spans="1:4" x14ac:dyDescent="0.25">
      <c r="A490" s="10" t="s">
        <v>143</v>
      </c>
      <c r="B490" s="10" t="s">
        <v>1879</v>
      </c>
      <c r="C490" s="11" t="s">
        <v>2615</v>
      </c>
      <c r="D490" s="12">
        <v>804.96</v>
      </c>
    </row>
    <row r="491" spans="1:4" x14ac:dyDescent="0.25">
      <c r="A491" s="10" t="s">
        <v>143</v>
      </c>
      <c r="B491" s="10" t="s">
        <v>1879</v>
      </c>
      <c r="C491" s="11" t="s">
        <v>766</v>
      </c>
      <c r="D491" s="12">
        <v>4218.5</v>
      </c>
    </row>
    <row r="492" spans="1:4" x14ac:dyDescent="0.25">
      <c r="A492" s="10" t="s">
        <v>143</v>
      </c>
      <c r="B492" s="10" t="s">
        <v>1879</v>
      </c>
      <c r="C492" s="11" t="s">
        <v>114</v>
      </c>
      <c r="D492" s="12">
        <v>7589.92</v>
      </c>
    </row>
    <row r="493" spans="1:4" x14ac:dyDescent="0.25">
      <c r="A493" s="10" t="s">
        <v>143</v>
      </c>
      <c r="B493" s="10" t="s">
        <v>1879</v>
      </c>
      <c r="C493" s="11" t="s">
        <v>1124</v>
      </c>
      <c r="D493" s="12">
        <v>210</v>
      </c>
    </row>
    <row r="494" spans="1:4" x14ac:dyDescent="0.25">
      <c r="A494" s="10" t="s">
        <v>143</v>
      </c>
      <c r="B494" s="10" t="s">
        <v>1879</v>
      </c>
      <c r="C494" s="11" t="s">
        <v>2660</v>
      </c>
      <c r="D494" s="12">
        <v>2800</v>
      </c>
    </row>
    <row r="495" spans="1:4" x14ac:dyDescent="0.25">
      <c r="A495" s="10" t="s">
        <v>143</v>
      </c>
      <c r="B495" s="10" t="s">
        <v>1879</v>
      </c>
      <c r="C495" s="11" t="s">
        <v>2661</v>
      </c>
      <c r="D495" s="12">
        <v>330</v>
      </c>
    </row>
    <row r="496" spans="1:4" x14ac:dyDescent="0.25">
      <c r="A496" s="10" t="s">
        <v>143</v>
      </c>
      <c r="B496" s="10" t="s">
        <v>1879</v>
      </c>
      <c r="C496" s="11" t="s">
        <v>2662</v>
      </c>
      <c r="D496" s="12">
        <v>20</v>
      </c>
    </row>
    <row r="497" spans="1:4" x14ac:dyDescent="0.25">
      <c r="A497" s="10" t="s">
        <v>143</v>
      </c>
      <c r="B497" s="10" t="s">
        <v>1879</v>
      </c>
      <c r="C497" s="11" t="s">
        <v>28</v>
      </c>
      <c r="D497" s="12">
        <v>878.11</v>
      </c>
    </row>
    <row r="498" spans="1:4" x14ac:dyDescent="0.25">
      <c r="A498" s="10" t="s">
        <v>143</v>
      </c>
      <c r="B498" s="10" t="s">
        <v>1879</v>
      </c>
      <c r="C498" s="11" t="s">
        <v>811</v>
      </c>
      <c r="D498" s="12">
        <v>1500</v>
      </c>
    </row>
    <row r="499" spans="1:4" x14ac:dyDescent="0.25">
      <c r="A499" s="10" t="s">
        <v>143</v>
      </c>
      <c r="B499" s="10" t="s">
        <v>1879</v>
      </c>
      <c r="C499" s="11" t="s">
        <v>588</v>
      </c>
      <c r="D499" s="12">
        <v>45</v>
      </c>
    </row>
    <row r="500" spans="1:4" x14ac:dyDescent="0.25">
      <c r="A500" s="10" t="s">
        <v>143</v>
      </c>
      <c r="B500" s="10" t="s">
        <v>1879</v>
      </c>
      <c r="C500" s="11" t="s">
        <v>1577</v>
      </c>
      <c r="D500" s="12">
        <v>530</v>
      </c>
    </row>
    <row r="501" spans="1:4" x14ac:dyDescent="0.25">
      <c r="A501" s="10" t="s">
        <v>143</v>
      </c>
      <c r="B501" s="10" t="s">
        <v>1879</v>
      </c>
      <c r="C501" s="11" t="s">
        <v>4164</v>
      </c>
      <c r="D501" s="12">
        <v>890</v>
      </c>
    </row>
    <row r="502" spans="1:4" x14ac:dyDescent="0.25">
      <c r="A502" s="10" t="s">
        <v>143</v>
      </c>
      <c r="B502" s="10" t="s">
        <v>1879</v>
      </c>
      <c r="C502" s="11" t="s">
        <v>582</v>
      </c>
      <c r="D502" s="12">
        <v>8913.23</v>
      </c>
    </row>
    <row r="503" spans="1:4" x14ac:dyDescent="0.25">
      <c r="A503" s="10" t="s">
        <v>143</v>
      </c>
      <c r="B503" s="10" t="s">
        <v>1879</v>
      </c>
      <c r="C503" s="11" t="s">
        <v>806</v>
      </c>
      <c r="D503" s="12">
        <v>893.26</v>
      </c>
    </row>
    <row r="504" spans="1:4" x14ac:dyDescent="0.25">
      <c r="A504" s="10" t="s">
        <v>143</v>
      </c>
      <c r="B504" s="10" t="s">
        <v>1879</v>
      </c>
      <c r="C504" s="11" t="s">
        <v>457</v>
      </c>
      <c r="D504" s="12">
        <v>3400</v>
      </c>
    </row>
    <row r="505" spans="1:4" x14ac:dyDescent="0.25">
      <c r="A505" s="10" t="s">
        <v>143</v>
      </c>
      <c r="B505" s="10" t="s">
        <v>1879</v>
      </c>
      <c r="C505" s="11" t="s">
        <v>31</v>
      </c>
      <c r="D505" s="12">
        <v>39</v>
      </c>
    </row>
    <row r="506" spans="1:4" x14ac:dyDescent="0.25">
      <c r="A506" s="10" t="s">
        <v>143</v>
      </c>
      <c r="B506" s="10" t="s">
        <v>1879</v>
      </c>
      <c r="C506" s="11" t="s">
        <v>32</v>
      </c>
      <c r="D506" s="12">
        <v>753.56</v>
      </c>
    </row>
    <row r="507" spans="1:4" x14ac:dyDescent="0.25">
      <c r="A507" s="10" t="s">
        <v>143</v>
      </c>
      <c r="B507" s="10" t="s">
        <v>1879</v>
      </c>
      <c r="C507" s="11" t="s">
        <v>221</v>
      </c>
      <c r="D507" s="12">
        <v>55</v>
      </c>
    </row>
    <row r="508" spans="1:4" x14ac:dyDescent="0.25">
      <c r="A508" s="10" t="s">
        <v>143</v>
      </c>
      <c r="B508" s="10" t="s">
        <v>1879</v>
      </c>
      <c r="C508" s="11" t="s">
        <v>1113</v>
      </c>
      <c r="D508" s="12">
        <v>220</v>
      </c>
    </row>
    <row r="509" spans="1:4" x14ac:dyDescent="0.25">
      <c r="A509" s="10" t="s">
        <v>143</v>
      </c>
      <c r="B509" s="10" t="s">
        <v>1879</v>
      </c>
      <c r="C509" s="11" t="s">
        <v>4165</v>
      </c>
      <c r="D509" s="12">
        <v>180</v>
      </c>
    </row>
    <row r="510" spans="1:4" x14ac:dyDescent="0.25">
      <c r="A510" s="10" t="s">
        <v>143</v>
      </c>
      <c r="B510" s="10" t="s">
        <v>1879</v>
      </c>
      <c r="C510" s="11" t="s">
        <v>1383</v>
      </c>
      <c r="D510" s="12">
        <v>175</v>
      </c>
    </row>
    <row r="511" spans="1:4" x14ac:dyDescent="0.25">
      <c r="A511" s="10" t="s">
        <v>143</v>
      </c>
      <c r="B511" s="10" t="s">
        <v>1879</v>
      </c>
      <c r="C511" s="11" t="s">
        <v>1834</v>
      </c>
      <c r="D511" s="12">
        <v>225</v>
      </c>
    </row>
    <row r="512" spans="1:4" x14ac:dyDescent="0.25">
      <c r="A512" s="10" t="s">
        <v>143</v>
      </c>
      <c r="B512" s="10" t="s">
        <v>1879</v>
      </c>
      <c r="C512" s="11" t="s">
        <v>1768</v>
      </c>
      <c r="D512" s="12">
        <v>275</v>
      </c>
    </row>
    <row r="513" spans="1:4" x14ac:dyDescent="0.25">
      <c r="A513" s="10" t="s">
        <v>143</v>
      </c>
      <c r="B513" s="10" t="s">
        <v>1879</v>
      </c>
      <c r="C513" s="11" t="s">
        <v>1473</v>
      </c>
      <c r="D513" s="12">
        <v>1227.94</v>
      </c>
    </row>
    <row r="514" spans="1:4" x14ac:dyDescent="0.25">
      <c r="A514" s="10" t="s">
        <v>143</v>
      </c>
      <c r="B514" s="10" t="s">
        <v>1879</v>
      </c>
      <c r="C514" s="11" t="s">
        <v>3456</v>
      </c>
      <c r="D514" s="12">
        <v>2500</v>
      </c>
    </row>
    <row r="515" spans="1:4" x14ac:dyDescent="0.25">
      <c r="A515" s="10" t="s">
        <v>143</v>
      </c>
      <c r="B515" s="10" t="s">
        <v>1879</v>
      </c>
      <c r="C515" s="11" t="s">
        <v>4166</v>
      </c>
      <c r="D515" s="12">
        <v>4210</v>
      </c>
    </row>
    <row r="516" spans="1:4" x14ac:dyDescent="0.25">
      <c r="A516" s="10" t="s">
        <v>143</v>
      </c>
      <c r="B516" s="10" t="s">
        <v>1879</v>
      </c>
      <c r="C516" s="11" t="s">
        <v>131</v>
      </c>
      <c r="D516" s="12">
        <v>85</v>
      </c>
    </row>
    <row r="517" spans="1:4" x14ac:dyDescent="0.25">
      <c r="A517" s="10" t="s">
        <v>143</v>
      </c>
      <c r="B517" s="10" t="s">
        <v>1880</v>
      </c>
      <c r="C517" s="11" t="s">
        <v>4167</v>
      </c>
      <c r="D517" s="12">
        <v>2000</v>
      </c>
    </row>
    <row r="518" spans="1:4" x14ac:dyDescent="0.25">
      <c r="A518" s="10" t="s">
        <v>143</v>
      </c>
      <c r="B518" s="10" t="s">
        <v>1880</v>
      </c>
      <c r="C518" s="11" t="s">
        <v>1626</v>
      </c>
      <c r="D518" s="12">
        <v>209.26</v>
      </c>
    </row>
    <row r="519" spans="1:4" x14ac:dyDescent="0.25">
      <c r="A519" s="10" t="s">
        <v>143</v>
      </c>
      <c r="B519" s="10" t="s">
        <v>1880</v>
      </c>
      <c r="C519" s="11" t="s">
        <v>90</v>
      </c>
      <c r="D519" s="12">
        <v>25052.36</v>
      </c>
    </row>
    <row r="520" spans="1:4" x14ac:dyDescent="0.25">
      <c r="A520" s="10" t="s">
        <v>143</v>
      </c>
      <c r="B520" s="10" t="s">
        <v>1880</v>
      </c>
      <c r="C520" s="11" t="s">
        <v>1861</v>
      </c>
      <c r="D520" s="12">
        <v>2910.17</v>
      </c>
    </row>
    <row r="521" spans="1:4" x14ac:dyDescent="0.25">
      <c r="A521" s="10" t="s">
        <v>143</v>
      </c>
      <c r="B521" s="10" t="s">
        <v>1880</v>
      </c>
      <c r="C521" s="11" t="s">
        <v>1101</v>
      </c>
      <c r="D521" s="12">
        <v>2814.92</v>
      </c>
    </row>
    <row r="522" spans="1:4" x14ac:dyDescent="0.25">
      <c r="A522" s="10" t="s">
        <v>143</v>
      </c>
      <c r="B522" s="10" t="s">
        <v>1880</v>
      </c>
      <c r="C522" s="11" t="s">
        <v>3457</v>
      </c>
      <c r="D522" s="12">
        <v>1080</v>
      </c>
    </row>
    <row r="523" spans="1:4" x14ac:dyDescent="0.25">
      <c r="A523" s="10" t="s">
        <v>143</v>
      </c>
      <c r="B523" s="10" t="s">
        <v>1880</v>
      </c>
      <c r="C523" s="11" t="s">
        <v>260</v>
      </c>
      <c r="D523" s="12">
        <v>15830.9</v>
      </c>
    </row>
    <row r="524" spans="1:4" x14ac:dyDescent="0.25">
      <c r="A524" s="10" t="s">
        <v>143</v>
      </c>
      <c r="B524" s="10" t="s">
        <v>1880</v>
      </c>
      <c r="C524" s="11" t="s">
        <v>2663</v>
      </c>
      <c r="D524" s="12">
        <v>699</v>
      </c>
    </row>
    <row r="525" spans="1:4" x14ac:dyDescent="0.25">
      <c r="A525" s="10" t="s">
        <v>143</v>
      </c>
      <c r="B525" s="10" t="s">
        <v>1880</v>
      </c>
      <c r="C525" s="11" t="s">
        <v>1174</v>
      </c>
      <c r="D525" s="12">
        <v>683.12</v>
      </c>
    </row>
    <row r="526" spans="1:4" x14ac:dyDescent="0.25">
      <c r="A526" s="10" t="s">
        <v>143</v>
      </c>
      <c r="B526" s="10" t="s">
        <v>1880</v>
      </c>
      <c r="C526" s="11" t="s">
        <v>1497</v>
      </c>
      <c r="D526" s="12">
        <v>1659.99</v>
      </c>
    </row>
    <row r="527" spans="1:4" x14ac:dyDescent="0.25">
      <c r="A527" s="10" t="s">
        <v>143</v>
      </c>
      <c r="B527" s="10" t="s">
        <v>1880</v>
      </c>
      <c r="C527" s="11" t="s">
        <v>29</v>
      </c>
      <c r="D527" s="12">
        <v>1043.1600000000001</v>
      </c>
    </row>
    <row r="528" spans="1:4" x14ac:dyDescent="0.25">
      <c r="A528" s="10" t="s">
        <v>143</v>
      </c>
      <c r="B528" s="10" t="s">
        <v>1880</v>
      </c>
      <c r="C528" s="11" t="s">
        <v>3462</v>
      </c>
      <c r="D528" s="12">
        <v>2450</v>
      </c>
    </row>
    <row r="529" spans="1:4" x14ac:dyDescent="0.25">
      <c r="A529" s="10" t="s">
        <v>143</v>
      </c>
      <c r="B529" s="10" t="s">
        <v>1880</v>
      </c>
      <c r="C529" s="11" t="s">
        <v>3458</v>
      </c>
      <c r="D529" s="12">
        <v>600</v>
      </c>
    </row>
    <row r="530" spans="1:4" x14ac:dyDescent="0.25">
      <c r="A530" s="10" t="s">
        <v>143</v>
      </c>
      <c r="B530" s="10" t="s">
        <v>1880</v>
      </c>
      <c r="C530" s="11" t="s">
        <v>3459</v>
      </c>
      <c r="D530" s="12">
        <v>1040.99</v>
      </c>
    </row>
    <row r="531" spans="1:4" x14ac:dyDescent="0.25">
      <c r="A531" s="10" t="s">
        <v>143</v>
      </c>
      <c r="B531" s="10" t="s">
        <v>1880</v>
      </c>
      <c r="C531" s="11" t="s">
        <v>3460</v>
      </c>
      <c r="D531" s="12">
        <v>3512.17</v>
      </c>
    </row>
    <row r="532" spans="1:4" x14ac:dyDescent="0.25">
      <c r="A532" s="10" t="s">
        <v>143</v>
      </c>
      <c r="B532" s="10" t="s">
        <v>1880</v>
      </c>
      <c r="C532" s="11" t="s">
        <v>4168</v>
      </c>
      <c r="D532" s="12">
        <v>1260</v>
      </c>
    </row>
    <row r="533" spans="1:4" x14ac:dyDescent="0.25">
      <c r="A533" s="10" t="s">
        <v>143</v>
      </c>
      <c r="B533" s="10" t="s">
        <v>1880</v>
      </c>
      <c r="C533" s="11" t="s">
        <v>258</v>
      </c>
      <c r="D533" s="12">
        <v>453.88</v>
      </c>
    </row>
    <row r="534" spans="1:4" x14ac:dyDescent="0.25">
      <c r="A534" s="10" t="s">
        <v>143</v>
      </c>
      <c r="B534" s="10" t="s">
        <v>1880</v>
      </c>
      <c r="C534" s="11" t="s">
        <v>4169</v>
      </c>
      <c r="D534" s="12">
        <v>227.15</v>
      </c>
    </row>
    <row r="535" spans="1:4" x14ac:dyDescent="0.25">
      <c r="A535" s="10" t="s">
        <v>143</v>
      </c>
      <c r="B535" s="10" t="s">
        <v>1880</v>
      </c>
      <c r="C535" s="11" t="s">
        <v>2664</v>
      </c>
      <c r="D535" s="12">
        <v>2747.46</v>
      </c>
    </row>
    <row r="536" spans="1:4" x14ac:dyDescent="0.25">
      <c r="A536" s="10" t="s">
        <v>143</v>
      </c>
      <c r="B536" s="10" t="s">
        <v>1880</v>
      </c>
      <c r="C536" s="11" t="s">
        <v>32</v>
      </c>
      <c r="D536" s="12">
        <v>2530.31</v>
      </c>
    </row>
    <row r="537" spans="1:4" x14ac:dyDescent="0.25">
      <c r="A537" s="10" t="s">
        <v>143</v>
      </c>
      <c r="B537" s="10" t="s">
        <v>1880</v>
      </c>
      <c r="C537" s="11" t="s">
        <v>2784</v>
      </c>
      <c r="D537" s="12">
        <v>7731.33</v>
      </c>
    </row>
    <row r="538" spans="1:4" x14ac:dyDescent="0.25">
      <c r="A538" s="10" t="s">
        <v>143</v>
      </c>
      <c r="B538" s="10" t="s">
        <v>1880</v>
      </c>
      <c r="C538" s="11" t="s">
        <v>1118</v>
      </c>
      <c r="D538" s="12">
        <v>6924.79</v>
      </c>
    </row>
    <row r="539" spans="1:4" x14ac:dyDescent="0.25">
      <c r="A539" s="10" t="s">
        <v>143</v>
      </c>
      <c r="B539" s="10" t="s">
        <v>1880</v>
      </c>
      <c r="C539" s="11" t="s">
        <v>774</v>
      </c>
      <c r="D539" s="12">
        <v>450</v>
      </c>
    </row>
    <row r="540" spans="1:4" x14ac:dyDescent="0.25">
      <c r="A540" s="10" t="s">
        <v>143</v>
      </c>
      <c r="B540" s="10" t="s">
        <v>1881</v>
      </c>
      <c r="C540" s="11" t="s">
        <v>1527</v>
      </c>
      <c r="D540" s="12">
        <v>231.82</v>
      </c>
    </row>
    <row r="541" spans="1:4" x14ac:dyDescent="0.25">
      <c r="A541" s="10" t="s">
        <v>143</v>
      </c>
      <c r="B541" s="10" t="s">
        <v>1881</v>
      </c>
      <c r="C541" s="11" t="s">
        <v>37</v>
      </c>
      <c r="D541" s="12">
        <v>322.60000000000002</v>
      </c>
    </row>
    <row r="542" spans="1:4" x14ac:dyDescent="0.25">
      <c r="A542" s="10" t="s">
        <v>143</v>
      </c>
      <c r="B542" s="10" t="s">
        <v>1881</v>
      </c>
      <c r="C542" s="11" t="s">
        <v>1861</v>
      </c>
      <c r="D542" s="12">
        <v>2385.59</v>
      </c>
    </row>
    <row r="543" spans="1:4" x14ac:dyDescent="0.25">
      <c r="A543" s="10" t="s">
        <v>143</v>
      </c>
      <c r="B543" s="10" t="s">
        <v>1881</v>
      </c>
      <c r="C543" s="11" t="s">
        <v>4170</v>
      </c>
      <c r="D543" s="12">
        <v>13962.5</v>
      </c>
    </row>
    <row r="544" spans="1:4" x14ac:dyDescent="0.25">
      <c r="A544" s="10" t="s">
        <v>143</v>
      </c>
      <c r="B544" s="10" t="s">
        <v>1881</v>
      </c>
      <c r="C544" s="11" t="s">
        <v>1758</v>
      </c>
      <c r="D544" s="12">
        <v>2372.54</v>
      </c>
    </row>
    <row r="545" spans="1:4" x14ac:dyDescent="0.25">
      <c r="A545" s="10" t="s">
        <v>143</v>
      </c>
      <c r="B545" s="10" t="s">
        <v>1881</v>
      </c>
      <c r="C545" s="11" t="s">
        <v>1882</v>
      </c>
      <c r="D545" s="12">
        <v>100</v>
      </c>
    </row>
    <row r="546" spans="1:4" x14ac:dyDescent="0.25">
      <c r="A546" s="10" t="s">
        <v>143</v>
      </c>
      <c r="B546" s="10" t="s">
        <v>1881</v>
      </c>
      <c r="C546" s="11" t="s">
        <v>2665</v>
      </c>
      <c r="D546" s="12">
        <v>300</v>
      </c>
    </row>
    <row r="547" spans="1:4" x14ac:dyDescent="0.25">
      <c r="A547" s="10" t="s">
        <v>143</v>
      </c>
      <c r="B547" s="10" t="s">
        <v>1881</v>
      </c>
      <c r="C547" s="11" t="s">
        <v>140</v>
      </c>
      <c r="D547" s="12">
        <v>79.59</v>
      </c>
    </row>
    <row r="548" spans="1:4" x14ac:dyDescent="0.25">
      <c r="A548" s="10" t="s">
        <v>143</v>
      </c>
      <c r="B548" s="10" t="s">
        <v>1881</v>
      </c>
      <c r="C548" s="11" t="s">
        <v>3245</v>
      </c>
      <c r="D548" s="12">
        <v>185</v>
      </c>
    </row>
    <row r="549" spans="1:4" x14ac:dyDescent="0.25">
      <c r="A549" s="10" t="s">
        <v>143</v>
      </c>
      <c r="B549" s="10" t="s">
        <v>1881</v>
      </c>
      <c r="C549" s="11" t="s">
        <v>796</v>
      </c>
      <c r="D549" s="12">
        <v>23625</v>
      </c>
    </row>
    <row r="550" spans="1:4" x14ac:dyDescent="0.25">
      <c r="A550" s="10" t="s">
        <v>143</v>
      </c>
      <c r="B550" s="10" t="s">
        <v>1881</v>
      </c>
      <c r="C550" s="11" t="s">
        <v>1486</v>
      </c>
      <c r="D550" s="12">
        <v>300</v>
      </c>
    </row>
    <row r="551" spans="1:4" x14ac:dyDescent="0.25">
      <c r="A551" s="10" t="s">
        <v>143</v>
      </c>
      <c r="B551" s="10" t="s">
        <v>1881</v>
      </c>
      <c r="C551" s="11" t="s">
        <v>1487</v>
      </c>
      <c r="D551" s="12">
        <v>2107.1999999999998</v>
      </c>
    </row>
    <row r="552" spans="1:4" x14ac:dyDescent="0.25">
      <c r="A552" s="10" t="s">
        <v>143</v>
      </c>
      <c r="B552" s="10" t="s">
        <v>1881</v>
      </c>
      <c r="C552" s="11" t="s">
        <v>3461</v>
      </c>
      <c r="D552" s="12">
        <v>100</v>
      </c>
    </row>
    <row r="553" spans="1:4" x14ac:dyDescent="0.25">
      <c r="A553" s="10" t="s">
        <v>143</v>
      </c>
      <c r="B553" s="10" t="s">
        <v>1881</v>
      </c>
      <c r="C553" s="11" t="s">
        <v>4171</v>
      </c>
      <c r="D553" s="12">
        <v>1797.75</v>
      </c>
    </row>
    <row r="554" spans="1:4" x14ac:dyDescent="0.25">
      <c r="A554" s="10" t="s">
        <v>143</v>
      </c>
      <c r="B554" s="10" t="s">
        <v>1881</v>
      </c>
      <c r="C554" s="11" t="s">
        <v>2666</v>
      </c>
      <c r="D554" s="12">
        <v>6300</v>
      </c>
    </row>
    <row r="555" spans="1:4" x14ac:dyDescent="0.25">
      <c r="A555" s="10" t="s">
        <v>143</v>
      </c>
      <c r="B555" s="10" t="s">
        <v>1881</v>
      </c>
      <c r="C555" s="11" t="s">
        <v>3462</v>
      </c>
      <c r="D555" s="12">
        <v>4250</v>
      </c>
    </row>
    <row r="556" spans="1:4" x14ac:dyDescent="0.25">
      <c r="A556" s="10" t="s">
        <v>143</v>
      </c>
      <c r="B556" s="10" t="s">
        <v>1881</v>
      </c>
      <c r="C556" s="11" t="s">
        <v>1755</v>
      </c>
      <c r="D556" s="12">
        <v>85</v>
      </c>
    </row>
    <row r="557" spans="1:4" x14ac:dyDescent="0.25">
      <c r="A557" s="10" t="s">
        <v>143</v>
      </c>
      <c r="B557" s="10" t="s">
        <v>1881</v>
      </c>
      <c r="C557" s="11" t="s">
        <v>3458</v>
      </c>
      <c r="D557" s="12">
        <v>750</v>
      </c>
    </row>
    <row r="558" spans="1:4" x14ac:dyDescent="0.25">
      <c r="A558" s="10" t="s">
        <v>143</v>
      </c>
      <c r="B558" s="10" t="s">
        <v>1881</v>
      </c>
      <c r="C558" s="11" t="s">
        <v>2667</v>
      </c>
      <c r="D558" s="12">
        <v>3175</v>
      </c>
    </row>
    <row r="559" spans="1:4" x14ac:dyDescent="0.25">
      <c r="A559" s="10" t="s">
        <v>143</v>
      </c>
      <c r="B559" s="10" t="s">
        <v>1881</v>
      </c>
      <c r="C559" s="11" t="s">
        <v>1488</v>
      </c>
      <c r="D559" s="12">
        <v>4838</v>
      </c>
    </row>
    <row r="560" spans="1:4" x14ac:dyDescent="0.25">
      <c r="A560" s="10" t="s">
        <v>143</v>
      </c>
      <c r="B560" s="10" t="s">
        <v>1881</v>
      </c>
      <c r="C560" s="11" t="s">
        <v>2668</v>
      </c>
      <c r="D560" s="12">
        <v>555</v>
      </c>
    </row>
    <row r="561" spans="1:4" x14ac:dyDescent="0.25">
      <c r="A561" s="10" t="s">
        <v>143</v>
      </c>
      <c r="B561" s="10" t="s">
        <v>1881</v>
      </c>
      <c r="C561" s="11" t="s">
        <v>2669</v>
      </c>
      <c r="D561" s="12">
        <v>1105</v>
      </c>
    </row>
    <row r="562" spans="1:4" x14ac:dyDescent="0.25">
      <c r="A562" s="10" t="s">
        <v>143</v>
      </c>
      <c r="B562" s="10" t="s">
        <v>1881</v>
      </c>
      <c r="C562" s="11" t="s">
        <v>588</v>
      </c>
      <c r="D562" s="12">
        <v>202.54</v>
      </c>
    </row>
    <row r="563" spans="1:4" x14ac:dyDescent="0.25">
      <c r="A563" s="10" t="s">
        <v>143</v>
      </c>
      <c r="B563" s="10" t="s">
        <v>1881</v>
      </c>
      <c r="C563" s="11" t="s">
        <v>484</v>
      </c>
      <c r="D563" s="12">
        <v>1447.53</v>
      </c>
    </row>
    <row r="564" spans="1:4" x14ac:dyDescent="0.25">
      <c r="A564" s="10" t="s">
        <v>143</v>
      </c>
      <c r="B564" s="10" t="s">
        <v>1881</v>
      </c>
      <c r="C564" s="11" t="s">
        <v>3463</v>
      </c>
      <c r="D564" s="12">
        <v>42</v>
      </c>
    </row>
    <row r="565" spans="1:4" x14ac:dyDescent="0.25">
      <c r="A565" s="10" t="s">
        <v>143</v>
      </c>
      <c r="B565" s="10" t="s">
        <v>1881</v>
      </c>
      <c r="C565" s="11" t="s">
        <v>258</v>
      </c>
      <c r="D565" s="12">
        <v>7001.84</v>
      </c>
    </row>
    <row r="566" spans="1:4" x14ac:dyDescent="0.25">
      <c r="A566" s="10" t="s">
        <v>143</v>
      </c>
      <c r="B566" s="10" t="s">
        <v>1881</v>
      </c>
      <c r="C566" s="11" t="s">
        <v>146</v>
      </c>
      <c r="D566" s="12">
        <v>2062.5</v>
      </c>
    </row>
    <row r="567" spans="1:4" x14ac:dyDescent="0.25">
      <c r="A567" s="10" t="s">
        <v>143</v>
      </c>
      <c r="B567" s="10" t="s">
        <v>1881</v>
      </c>
      <c r="C567" s="11" t="s">
        <v>1100</v>
      </c>
      <c r="D567" s="12">
        <v>4274.3</v>
      </c>
    </row>
    <row r="568" spans="1:4" x14ac:dyDescent="0.25">
      <c r="A568" s="10" t="s">
        <v>143</v>
      </c>
      <c r="B568" s="10" t="s">
        <v>1881</v>
      </c>
      <c r="C568" s="11" t="s">
        <v>31</v>
      </c>
      <c r="D568" s="12">
        <v>96</v>
      </c>
    </row>
    <row r="569" spans="1:4" x14ac:dyDescent="0.25">
      <c r="A569" s="10" t="s">
        <v>143</v>
      </c>
      <c r="B569" s="10" t="s">
        <v>1881</v>
      </c>
      <c r="C569" s="11" t="s">
        <v>32</v>
      </c>
      <c r="D569" s="12">
        <v>6300.92</v>
      </c>
    </row>
    <row r="570" spans="1:4" x14ac:dyDescent="0.25">
      <c r="A570" s="10" t="s">
        <v>143</v>
      </c>
      <c r="B570" s="10" t="s">
        <v>1881</v>
      </c>
      <c r="C570" s="11" t="s">
        <v>33</v>
      </c>
      <c r="D570" s="12">
        <v>52.1</v>
      </c>
    </row>
    <row r="571" spans="1:4" x14ac:dyDescent="0.25">
      <c r="A571" s="10" t="s">
        <v>143</v>
      </c>
      <c r="B571" s="10" t="s">
        <v>1881</v>
      </c>
      <c r="C571" s="11" t="s">
        <v>1052</v>
      </c>
      <c r="D571" s="12">
        <v>700</v>
      </c>
    </row>
    <row r="572" spans="1:4" x14ac:dyDescent="0.25">
      <c r="A572" s="10" t="s">
        <v>143</v>
      </c>
      <c r="B572" s="10" t="s">
        <v>1881</v>
      </c>
      <c r="C572" s="11" t="s">
        <v>4172</v>
      </c>
      <c r="D572" s="12">
        <v>9600</v>
      </c>
    </row>
    <row r="573" spans="1:4" x14ac:dyDescent="0.25">
      <c r="A573" s="10" t="s">
        <v>1883</v>
      </c>
      <c r="B573" s="10" t="s">
        <v>1884</v>
      </c>
      <c r="C573" s="11" t="s">
        <v>1287</v>
      </c>
      <c r="D573" s="12">
        <v>2791299.39</v>
      </c>
    </row>
    <row r="574" spans="1:4" x14ac:dyDescent="0.25">
      <c r="A574" s="10" t="s">
        <v>1883</v>
      </c>
      <c r="B574" s="10" t="s">
        <v>1885</v>
      </c>
      <c r="C574" s="11" t="s">
        <v>1886</v>
      </c>
      <c r="D574" s="12">
        <v>1200</v>
      </c>
    </row>
    <row r="575" spans="1:4" x14ac:dyDescent="0.25">
      <c r="A575" s="10" t="s">
        <v>1883</v>
      </c>
      <c r="B575" s="10" t="s">
        <v>1885</v>
      </c>
      <c r="C575" s="11" t="s">
        <v>2670</v>
      </c>
      <c r="D575" s="12">
        <v>2500</v>
      </c>
    </row>
    <row r="576" spans="1:4" x14ac:dyDescent="0.25">
      <c r="A576" s="10" t="s">
        <v>1883</v>
      </c>
      <c r="B576" s="10" t="s">
        <v>1885</v>
      </c>
      <c r="C576" s="11" t="s">
        <v>1887</v>
      </c>
      <c r="D576" s="12">
        <v>60176.56</v>
      </c>
    </row>
    <row r="577" spans="1:4" x14ac:dyDescent="0.25">
      <c r="A577" s="10" t="s">
        <v>1883</v>
      </c>
      <c r="B577" s="10" t="s">
        <v>1885</v>
      </c>
      <c r="C577" s="11" t="s">
        <v>3464</v>
      </c>
      <c r="D577" s="12">
        <v>7201.84</v>
      </c>
    </row>
    <row r="578" spans="1:4" x14ac:dyDescent="0.25">
      <c r="A578" s="10" t="s">
        <v>1883</v>
      </c>
      <c r="B578" s="10" t="s">
        <v>1885</v>
      </c>
      <c r="C578" s="11" t="s">
        <v>1287</v>
      </c>
      <c r="D578" s="12">
        <v>3150735.95</v>
      </c>
    </row>
    <row r="579" spans="1:4" x14ac:dyDescent="0.25">
      <c r="A579" s="10" t="s">
        <v>148</v>
      </c>
      <c r="B579" s="10" t="s">
        <v>148</v>
      </c>
      <c r="C579" s="11" t="s">
        <v>149</v>
      </c>
      <c r="D579" s="12">
        <v>39052.959999999999</v>
      </c>
    </row>
    <row r="580" spans="1:4" x14ac:dyDescent="0.25">
      <c r="A580" s="10" t="s">
        <v>148</v>
      </c>
      <c r="B580" s="10" t="s">
        <v>148</v>
      </c>
      <c r="C580" s="11" t="s">
        <v>2648</v>
      </c>
      <c r="D580" s="12">
        <v>417</v>
      </c>
    </row>
    <row r="581" spans="1:4" x14ac:dyDescent="0.25">
      <c r="A581" s="10" t="s">
        <v>148</v>
      </c>
      <c r="B581" s="10" t="s">
        <v>148</v>
      </c>
      <c r="C581" s="11" t="s">
        <v>4173</v>
      </c>
      <c r="D581" s="12">
        <v>1950</v>
      </c>
    </row>
    <row r="582" spans="1:4" x14ac:dyDescent="0.25">
      <c r="A582" s="10" t="s">
        <v>148</v>
      </c>
      <c r="B582" s="10" t="s">
        <v>148</v>
      </c>
      <c r="C582" s="11" t="s">
        <v>1101</v>
      </c>
      <c r="D582" s="12">
        <v>4371.99</v>
      </c>
    </row>
    <row r="583" spans="1:4" x14ac:dyDescent="0.25">
      <c r="A583" s="10" t="s">
        <v>148</v>
      </c>
      <c r="B583" s="10" t="s">
        <v>148</v>
      </c>
      <c r="C583" s="11" t="s">
        <v>1119</v>
      </c>
      <c r="D583" s="12">
        <v>13000</v>
      </c>
    </row>
    <row r="584" spans="1:4" x14ac:dyDescent="0.25">
      <c r="A584" s="10" t="s">
        <v>148</v>
      </c>
      <c r="B584" s="10" t="s">
        <v>148</v>
      </c>
      <c r="C584" s="11" t="s">
        <v>3428</v>
      </c>
      <c r="D584" s="12">
        <v>35.85</v>
      </c>
    </row>
    <row r="585" spans="1:4" x14ac:dyDescent="0.25">
      <c r="A585" s="10" t="s">
        <v>148</v>
      </c>
      <c r="B585" s="10" t="s">
        <v>148</v>
      </c>
      <c r="C585" s="11" t="s">
        <v>976</v>
      </c>
      <c r="D585" s="12">
        <v>30596.799999999999</v>
      </c>
    </row>
    <row r="586" spans="1:4" x14ac:dyDescent="0.25">
      <c r="A586" s="10" t="s">
        <v>148</v>
      </c>
      <c r="B586" s="10" t="s">
        <v>148</v>
      </c>
      <c r="C586" s="11" t="s">
        <v>1120</v>
      </c>
      <c r="D586" s="12">
        <v>1455053.64</v>
      </c>
    </row>
    <row r="587" spans="1:4" x14ac:dyDescent="0.25">
      <c r="A587" s="10" t="s">
        <v>148</v>
      </c>
      <c r="B587" s="10" t="s">
        <v>148</v>
      </c>
      <c r="C587" s="11" t="s">
        <v>1382</v>
      </c>
      <c r="D587" s="12">
        <v>912</v>
      </c>
    </row>
    <row r="588" spans="1:4" x14ac:dyDescent="0.25">
      <c r="A588" s="10" t="s">
        <v>148</v>
      </c>
      <c r="B588" s="10" t="s">
        <v>148</v>
      </c>
      <c r="C588" s="11" t="s">
        <v>1888</v>
      </c>
      <c r="D588" s="12">
        <v>12778975.539999999</v>
      </c>
    </row>
    <row r="589" spans="1:4" x14ac:dyDescent="0.25">
      <c r="A589" s="10" t="s">
        <v>148</v>
      </c>
      <c r="B589" s="10" t="s">
        <v>148</v>
      </c>
      <c r="C589" s="11" t="s">
        <v>1121</v>
      </c>
      <c r="D589" s="12">
        <v>385000</v>
      </c>
    </row>
    <row r="590" spans="1:4" x14ac:dyDescent="0.25">
      <c r="A590" s="10" t="s">
        <v>148</v>
      </c>
      <c r="B590" s="10" t="s">
        <v>148</v>
      </c>
      <c r="C590" s="11" t="s">
        <v>1124</v>
      </c>
      <c r="D590" s="12">
        <v>210</v>
      </c>
    </row>
    <row r="591" spans="1:4" x14ac:dyDescent="0.25">
      <c r="A591" s="10" t="s">
        <v>148</v>
      </c>
      <c r="B591" s="10" t="s">
        <v>148</v>
      </c>
      <c r="C591" s="11" t="s">
        <v>1122</v>
      </c>
      <c r="D591" s="12">
        <v>15167.52</v>
      </c>
    </row>
    <row r="592" spans="1:4" x14ac:dyDescent="0.25">
      <c r="A592" s="10" t="s">
        <v>148</v>
      </c>
      <c r="B592" s="10" t="s">
        <v>148</v>
      </c>
      <c r="C592" s="11" t="s">
        <v>1123</v>
      </c>
      <c r="D592" s="12">
        <v>975</v>
      </c>
    </row>
    <row r="593" spans="1:4" x14ac:dyDescent="0.25">
      <c r="A593" s="10" t="s">
        <v>148</v>
      </c>
      <c r="B593" s="10" t="s">
        <v>148</v>
      </c>
      <c r="C593" s="11" t="s">
        <v>1485</v>
      </c>
      <c r="D593" s="12">
        <v>12500</v>
      </c>
    </row>
    <row r="594" spans="1:4" x14ac:dyDescent="0.25">
      <c r="A594" s="10" t="s">
        <v>148</v>
      </c>
      <c r="B594" s="10" t="s">
        <v>148</v>
      </c>
      <c r="C594" s="11" t="s">
        <v>4174</v>
      </c>
      <c r="D594" s="12">
        <v>1679.7</v>
      </c>
    </row>
    <row r="595" spans="1:4" x14ac:dyDescent="0.25">
      <c r="A595" s="10" t="s">
        <v>148</v>
      </c>
      <c r="B595" s="10" t="s">
        <v>148</v>
      </c>
      <c r="C595" s="11" t="s">
        <v>28</v>
      </c>
      <c r="D595" s="12">
        <v>2275.23</v>
      </c>
    </row>
    <row r="596" spans="1:4" x14ac:dyDescent="0.25">
      <c r="A596" s="10" t="s">
        <v>148</v>
      </c>
      <c r="B596" s="10" t="s">
        <v>148</v>
      </c>
      <c r="C596" s="11" t="s">
        <v>117</v>
      </c>
      <c r="D596" s="12">
        <v>15.41</v>
      </c>
    </row>
    <row r="597" spans="1:4" x14ac:dyDescent="0.25">
      <c r="A597" s="10" t="s">
        <v>148</v>
      </c>
      <c r="B597" s="10" t="s">
        <v>148</v>
      </c>
      <c r="C597" s="11" t="s">
        <v>812</v>
      </c>
      <c r="D597" s="12">
        <v>2938514</v>
      </c>
    </row>
    <row r="598" spans="1:4" x14ac:dyDescent="0.25">
      <c r="A598" s="10" t="s">
        <v>148</v>
      </c>
      <c r="B598" s="10" t="s">
        <v>148</v>
      </c>
      <c r="C598" s="11" t="s">
        <v>2671</v>
      </c>
      <c r="D598" s="12">
        <v>389</v>
      </c>
    </row>
    <row r="599" spans="1:4" x14ac:dyDescent="0.25">
      <c r="A599" s="10" t="s">
        <v>148</v>
      </c>
      <c r="B599" s="10" t="s">
        <v>148</v>
      </c>
      <c r="C599" s="11" t="s">
        <v>1407</v>
      </c>
      <c r="D599" s="12">
        <v>5240.74</v>
      </c>
    </row>
    <row r="600" spans="1:4" x14ac:dyDescent="0.25">
      <c r="A600" s="10" t="s">
        <v>148</v>
      </c>
      <c r="B600" s="10" t="s">
        <v>148</v>
      </c>
      <c r="C600" s="11" t="s">
        <v>1889</v>
      </c>
      <c r="D600" s="12">
        <v>831.4</v>
      </c>
    </row>
    <row r="601" spans="1:4" x14ac:dyDescent="0.25">
      <c r="A601" s="10" t="s">
        <v>148</v>
      </c>
      <c r="B601" s="10" t="s">
        <v>148</v>
      </c>
      <c r="C601" s="11" t="s">
        <v>983</v>
      </c>
      <c r="D601" s="12">
        <v>1250</v>
      </c>
    </row>
    <row r="602" spans="1:4" x14ac:dyDescent="0.25">
      <c r="A602" s="10" t="s">
        <v>148</v>
      </c>
      <c r="B602" s="10" t="s">
        <v>148</v>
      </c>
      <c r="C602" s="11" t="s">
        <v>1100</v>
      </c>
      <c r="D602" s="12">
        <v>2384.1999999999998</v>
      </c>
    </row>
    <row r="603" spans="1:4" x14ac:dyDescent="0.25">
      <c r="A603" s="10" t="s">
        <v>148</v>
      </c>
      <c r="B603" s="10" t="s">
        <v>148</v>
      </c>
      <c r="C603" s="11" t="s">
        <v>222</v>
      </c>
      <c r="D603" s="12">
        <v>7.86</v>
      </c>
    </row>
    <row r="604" spans="1:4" x14ac:dyDescent="0.25">
      <c r="A604" s="10" t="s">
        <v>148</v>
      </c>
      <c r="B604" s="10" t="s">
        <v>148</v>
      </c>
      <c r="C604" s="11" t="s">
        <v>245</v>
      </c>
      <c r="D604" s="12">
        <v>9100</v>
      </c>
    </row>
    <row r="605" spans="1:4" x14ac:dyDescent="0.25">
      <c r="A605" s="10" t="s">
        <v>148</v>
      </c>
      <c r="B605" s="10" t="s">
        <v>148</v>
      </c>
      <c r="C605" s="11" t="s">
        <v>45</v>
      </c>
      <c r="D605" s="12">
        <v>215.25</v>
      </c>
    </row>
    <row r="606" spans="1:4" x14ac:dyDescent="0.25">
      <c r="A606" s="10" t="s">
        <v>148</v>
      </c>
      <c r="B606" s="10" t="s">
        <v>148</v>
      </c>
      <c r="C606" s="11" t="s">
        <v>151</v>
      </c>
      <c r="D606" s="12">
        <v>83409.17</v>
      </c>
    </row>
    <row r="607" spans="1:4" x14ac:dyDescent="0.25">
      <c r="A607" s="10" t="s">
        <v>3</v>
      </c>
      <c r="B607" s="10" t="s">
        <v>1890</v>
      </c>
      <c r="C607" s="11" t="s">
        <v>156</v>
      </c>
      <c r="D607" s="12">
        <v>42</v>
      </c>
    </row>
    <row r="608" spans="1:4" x14ac:dyDescent="0.25">
      <c r="A608" s="10" t="s">
        <v>3</v>
      </c>
      <c r="B608" s="10" t="s">
        <v>1890</v>
      </c>
      <c r="C608" s="11" t="s">
        <v>203</v>
      </c>
      <c r="D608" s="12">
        <v>539</v>
      </c>
    </row>
    <row r="609" spans="1:4" x14ac:dyDescent="0.25">
      <c r="A609" s="10" t="s">
        <v>3</v>
      </c>
      <c r="B609" s="10" t="s">
        <v>1890</v>
      </c>
      <c r="C609" s="11" t="s">
        <v>486</v>
      </c>
      <c r="D609" s="12">
        <v>943</v>
      </c>
    </row>
    <row r="610" spans="1:4" x14ac:dyDescent="0.25">
      <c r="A610" s="10" t="s">
        <v>3</v>
      </c>
      <c r="B610" s="10" t="s">
        <v>1890</v>
      </c>
      <c r="C610" s="11" t="s">
        <v>114</v>
      </c>
      <c r="D610" s="12">
        <v>7291.56</v>
      </c>
    </row>
    <row r="611" spans="1:4" x14ac:dyDescent="0.25">
      <c r="A611" s="10" t="s">
        <v>3</v>
      </c>
      <c r="B611" s="10" t="s">
        <v>1890</v>
      </c>
      <c r="C611" s="11" t="s">
        <v>1864</v>
      </c>
      <c r="D611" s="12">
        <v>994.28</v>
      </c>
    </row>
    <row r="612" spans="1:4" x14ac:dyDescent="0.25">
      <c r="A612" s="10" t="s">
        <v>3</v>
      </c>
      <c r="B612" s="10" t="s">
        <v>1890</v>
      </c>
      <c r="C612" s="11" t="s">
        <v>28</v>
      </c>
      <c r="D612" s="12">
        <v>1848.79</v>
      </c>
    </row>
    <row r="613" spans="1:4" x14ac:dyDescent="0.25">
      <c r="A613" s="10" t="s">
        <v>3</v>
      </c>
      <c r="B613" s="10" t="s">
        <v>1890</v>
      </c>
      <c r="C613" s="11" t="s">
        <v>1238</v>
      </c>
      <c r="D613" s="12">
        <v>1015.7</v>
      </c>
    </row>
    <row r="614" spans="1:4" x14ac:dyDescent="0.25">
      <c r="A614" s="10" t="s">
        <v>3</v>
      </c>
      <c r="B614" s="10" t="s">
        <v>1890</v>
      </c>
      <c r="C614" s="11" t="s">
        <v>192</v>
      </c>
      <c r="D614" s="12">
        <v>302.55</v>
      </c>
    </row>
    <row r="615" spans="1:4" x14ac:dyDescent="0.25">
      <c r="A615" s="10" t="s">
        <v>3</v>
      </c>
      <c r="B615" s="10" t="s">
        <v>1890</v>
      </c>
      <c r="C615" s="11" t="s">
        <v>33</v>
      </c>
      <c r="D615" s="12">
        <v>331.92</v>
      </c>
    </row>
    <row r="616" spans="1:4" x14ac:dyDescent="0.25">
      <c r="A616" s="10" t="s">
        <v>3</v>
      </c>
      <c r="B616" s="10" t="s">
        <v>1891</v>
      </c>
      <c r="C616" s="11" t="s">
        <v>2672</v>
      </c>
      <c r="D616" s="12">
        <v>7500</v>
      </c>
    </row>
    <row r="617" spans="1:4" x14ac:dyDescent="0.25">
      <c r="A617" s="10" t="s">
        <v>3</v>
      </c>
      <c r="B617" s="10" t="s">
        <v>1891</v>
      </c>
      <c r="C617" s="11" t="s">
        <v>2673</v>
      </c>
      <c r="D617" s="12">
        <v>196</v>
      </c>
    </row>
    <row r="618" spans="1:4" x14ac:dyDescent="0.25">
      <c r="A618" s="10" t="s">
        <v>3</v>
      </c>
      <c r="B618" s="10" t="s">
        <v>1891</v>
      </c>
      <c r="C618" s="11" t="s">
        <v>253</v>
      </c>
      <c r="D618" s="12">
        <v>235</v>
      </c>
    </row>
    <row r="619" spans="1:4" x14ac:dyDescent="0.25">
      <c r="A619" s="10" t="s">
        <v>3</v>
      </c>
      <c r="B619" s="10" t="s">
        <v>1891</v>
      </c>
      <c r="C619" s="11" t="s">
        <v>813</v>
      </c>
      <c r="D619" s="12">
        <v>8982.4599999999991</v>
      </c>
    </row>
    <row r="620" spans="1:4" x14ac:dyDescent="0.25">
      <c r="A620" s="10" t="s">
        <v>3</v>
      </c>
      <c r="B620" s="10" t="s">
        <v>1891</v>
      </c>
      <c r="C620" s="11" t="s">
        <v>119</v>
      </c>
      <c r="D620" s="12">
        <v>5908.65</v>
      </c>
    </row>
    <row r="621" spans="1:4" x14ac:dyDescent="0.25">
      <c r="A621" s="10" t="s">
        <v>3</v>
      </c>
      <c r="B621" s="10" t="s">
        <v>1891</v>
      </c>
      <c r="C621" s="11" t="s">
        <v>602</v>
      </c>
      <c r="D621" s="12">
        <v>1916.92</v>
      </c>
    </row>
    <row r="622" spans="1:4" x14ac:dyDescent="0.25">
      <c r="A622" s="10" t="s">
        <v>3</v>
      </c>
      <c r="B622" s="10" t="s">
        <v>1891</v>
      </c>
      <c r="C622" s="11" t="s">
        <v>1892</v>
      </c>
      <c r="D622" s="12">
        <v>162.5</v>
      </c>
    </row>
    <row r="623" spans="1:4" x14ac:dyDescent="0.25">
      <c r="A623" s="10" t="s">
        <v>3</v>
      </c>
      <c r="B623" s="10" t="s">
        <v>1891</v>
      </c>
      <c r="C623" s="11" t="s">
        <v>202</v>
      </c>
      <c r="D623" s="12">
        <v>22207</v>
      </c>
    </row>
    <row r="624" spans="1:4" x14ac:dyDescent="0.25">
      <c r="A624" s="10" t="s">
        <v>3</v>
      </c>
      <c r="B624" s="10" t="s">
        <v>1891</v>
      </c>
      <c r="C624" s="11" t="s">
        <v>108</v>
      </c>
      <c r="D624" s="12">
        <v>2721.19</v>
      </c>
    </row>
    <row r="625" spans="1:4" x14ac:dyDescent="0.25">
      <c r="A625" s="10" t="s">
        <v>3</v>
      </c>
      <c r="B625" s="10" t="s">
        <v>1891</v>
      </c>
      <c r="C625" s="11" t="s">
        <v>1893</v>
      </c>
      <c r="D625" s="12">
        <v>1227.5</v>
      </c>
    </row>
    <row r="626" spans="1:4" x14ac:dyDescent="0.25">
      <c r="A626" s="10" t="s">
        <v>3</v>
      </c>
      <c r="B626" s="10" t="s">
        <v>1891</v>
      </c>
      <c r="C626" s="11" t="s">
        <v>156</v>
      </c>
      <c r="D626" s="12">
        <v>72</v>
      </c>
    </row>
    <row r="627" spans="1:4" x14ac:dyDescent="0.25">
      <c r="A627" s="10" t="s">
        <v>3</v>
      </c>
      <c r="B627" s="10" t="s">
        <v>1891</v>
      </c>
      <c r="C627" s="11" t="s">
        <v>170</v>
      </c>
      <c r="D627" s="12">
        <v>3011</v>
      </c>
    </row>
    <row r="628" spans="1:4" x14ac:dyDescent="0.25">
      <c r="A628" s="10" t="s">
        <v>3</v>
      </c>
      <c r="B628" s="10" t="s">
        <v>1891</v>
      </c>
      <c r="C628" s="11" t="s">
        <v>37</v>
      </c>
      <c r="D628" s="12">
        <v>11997.67</v>
      </c>
    </row>
    <row r="629" spans="1:4" x14ac:dyDescent="0.25">
      <c r="A629" s="10" t="s">
        <v>3</v>
      </c>
      <c r="B629" s="10" t="s">
        <v>1891</v>
      </c>
      <c r="C629" s="11" t="s">
        <v>2674</v>
      </c>
      <c r="D629" s="12">
        <v>2700</v>
      </c>
    </row>
    <row r="630" spans="1:4" x14ac:dyDescent="0.25">
      <c r="A630" s="10" t="s">
        <v>3</v>
      </c>
      <c r="B630" s="10" t="s">
        <v>1891</v>
      </c>
      <c r="C630" s="11" t="s">
        <v>754</v>
      </c>
      <c r="D630" s="12">
        <v>9920.7999999999993</v>
      </c>
    </row>
    <row r="631" spans="1:4" x14ac:dyDescent="0.25">
      <c r="A631" s="10" t="s">
        <v>3</v>
      </c>
      <c r="B631" s="10" t="s">
        <v>1891</v>
      </c>
      <c r="C631" s="11" t="s">
        <v>1490</v>
      </c>
      <c r="D631" s="12">
        <v>643.75</v>
      </c>
    </row>
    <row r="632" spans="1:4" x14ac:dyDescent="0.25">
      <c r="A632" s="10" t="s">
        <v>3</v>
      </c>
      <c r="B632" s="10" t="s">
        <v>1891</v>
      </c>
      <c r="C632" s="11" t="s">
        <v>1101</v>
      </c>
      <c r="D632" s="12">
        <v>3152.46</v>
      </c>
    </row>
    <row r="633" spans="1:4" x14ac:dyDescent="0.25">
      <c r="A633" s="10" t="s">
        <v>3</v>
      </c>
      <c r="B633" s="10" t="s">
        <v>1891</v>
      </c>
      <c r="C633" s="11" t="s">
        <v>1894</v>
      </c>
      <c r="D633" s="12">
        <v>29286.58</v>
      </c>
    </row>
    <row r="634" spans="1:4" x14ac:dyDescent="0.25">
      <c r="A634" s="10" t="s">
        <v>3</v>
      </c>
      <c r="B634" s="10" t="s">
        <v>1891</v>
      </c>
      <c r="C634" s="11" t="s">
        <v>486</v>
      </c>
      <c r="D634" s="12">
        <v>40</v>
      </c>
    </row>
    <row r="635" spans="1:4" x14ac:dyDescent="0.25">
      <c r="A635" s="10" t="s">
        <v>3</v>
      </c>
      <c r="B635" s="10" t="s">
        <v>1891</v>
      </c>
      <c r="C635" s="11" t="s">
        <v>596</v>
      </c>
      <c r="D635" s="12">
        <v>5973.75</v>
      </c>
    </row>
    <row r="636" spans="1:4" x14ac:dyDescent="0.25">
      <c r="A636" s="10" t="s">
        <v>3</v>
      </c>
      <c r="B636" s="10" t="s">
        <v>1891</v>
      </c>
      <c r="C636" s="11" t="s">
        <v>160</v>
      </c>
      <c r="D636" s="12">
        <v>6978.26</v>
      </c>
    </row>
    <row r="637" spans="1:4" x14ac:dyDescent="0.25">
      <c r="A637" s="10" t="s">
        <v>3</v>
      </c>
      <c r="B637" s="10" t="s">
        <v>1891</v>
      </c>
      <c r="C637" s="11" t="s">
        <v>590</v>
      </c>
      <c r="D637" s="12">
        <v>10209.49</v>
      </c>
    </row>
    <row r="638" spans="1:4" x14ac:dyDescent="0.25">
      <c r="A638" s="10" t="s">
        <v>3</v>
      </c>
      <c r="B638" s="10" t="s">
        <v>1891</v>
      </c>
      <c r="C638" s="11" t="s">
        <v>3465</v>
      </c>
      <c r="D638" s="12">
        <v>700</v>
      </c>
    </row>
    <row r="639" spans="1:4" x14ac:dyDescent="0.25">
      <c r="A639" s="10" t="s">
        <v>3</v>
      </c>
      <c r="B639" s="10" t="s">
        <v>1891</v>
      </c>
      <c r="C639" s="11" t="s">
        <v>2675</v>
      </c>
      <c r="D639" s="12">
        <v>1556.23</v>
      </c>
    </row>
    <row r="640" spans="1:4" x14ac:dyDescent="0.25">
      <c r="A640" s="10" t="s">
        <v>3</v>
      </c>
      <c r="B640" s="10" t="s">
        <v>1891</v>
      </c>
      <c r="C640" s="11" t="s">
        <v>246</v>
      </c>
      <c r="D640" s="12">
        <v>1864</v>
      </c>
    </row>
    <row r="641" spans="1:4" x14ac:dyDescent="0.25">
      <c r="A641" s="10" t="s">
        <v>3</v>
      </c>
      <c r="B641" s="10" t="s">
        <v>1891</v>
      </c>
      <c r="C641" s="11" t="s">
        <v>1895</v>
      </c>
      <c r="D641" s="12">
        <v>260</v>
      </c>
    </row>
    <row r="642" spans="1:4" x14ac:dyDescent="0.25">
      <c r="A642" s="10" t="s">
        <v>3</v>
      </c>
      <c r="B642" s="10" t="s">
        <v>1891</v>
      </c>
      <c r="C642" s="11" t="s">
        <v>1896</v>
      </c>
      <c r="D642" s="12">
        <v>8.08</v>
      </c>
    </row>
    <row r="643" spans="1:4" x14ac:dyDescent="0.25">
      <c r="A643" s="10" t="s">
        <v>3</v>
      </c>
      <c r="B643" s="10" t="s">
        <v>1891</v>
      </c>
      <c r="C643" s="11" t="s">
        <v>1792</v>
      </c>
      <c r="D643" s="12">
        <v>7448</v>
      </c>
    </row>
    <row r="644" spans="1:4" x14ac:dyDescent="0.25">
      <c r="A644" s="10" t="s">
        <v>3</v>
      </c>
      <c r="B644" s="10" t="s">
        <v>1891</v>
      </c>
      <c r="C644" s="11" t="s">
        <v>3768</v>
      </c>
      <c r="D644" s="12">
        <v>5.35</v>
      </c>
    </row>
    <row r="645" spans="1:4" x14ac:dyDescent="0.25">
      <c r="A645" s="10" t="s">
        <v>3</v>
      </c>
      <c r="B645" s="10" t="s">
        <v>1891</v>
      </c>
      <c r="C645" s="11" t="s">
        <v>204</v>
      </c>
      <c r="D645" s="12">
        <v>542</v>
      </c>
    </row>
    <row r="646" spans="1:4" x14ac:dyDescent="0.25">
      <c r="A646" s="10" t="s">
        <v>3</v>
      </c>
      <c r="B646" s="10" t="s">
        <v>1891</v>
      </c>
      <c r="C646" s="11" t="s">
        <v>46</v>
      </c>
      <c r="D646" s="12">
        <v>178064.94</v>
      </c>
    </row>
    <row r="647" spans="1:4" x14ac:dyDescent="0.25">
      <c r="A647" s="10" t="s">
        <v>3</v>
      </c>
      <c r="B647" s="10" t="s">
        <v>1891</v>
      </c>
      <c r="C647" s="11" t="s">
        <v>145</v>
      </c>
      <c r="D647" s="12">
        <v>91766</v>
      </c>
    </row>
    <row r="648" spans="1:4" x14ac:dyDescent="0.25">
      <c r="A648" s="10" t="s">
        <v>3</v>
      </c>
      <c r="B648" s="10" t="s">
        <v>1891</v>
      </c>
      <c r="C648" s="11" t="s">
        <v>435</v>
      </c>
      <c r="D648" s="12">
        <v>5886.87</v>
      </c>
    </row>
    <row r="649" spans="1:4" x14ac:dyDescent="0.25">
      <c r="A649" s="10" t="s">
        <v>3</v>
      </c>
      <c r="B649" s="10" t="s">
        <v>1891</v>
      </c>
      <c r="C649" s="11" t="s">
        <v>3466</v>
      </c>
      <c r="D649" s="12">
        <v>40000</v>
      </c>
    </row>
    <row r="650" spans="1:4" x14ac:dyDescent="0.25">
      <c r="A650" s="10" t="s">
        <v>3</v>
      </c>
      <c r="B650" s="10" t="s">
        <v>1891</v>
      </c>
      <c r="C650" s="11" t="s">
        <v>3467</v>
      </c>
      <c r="D650" s="12">
        <v>1314.12</v>
      </c>
    </row>
    <row r="651" spans="1:4" x14ac:dyDescent="0.25">
      <c r="A651" s="10" t="s">
        <v>3</v>
      </c>
      <c r="B651" s="10" t="s">
        <v>1891</v>
      </c>
      <c r="C651" s="11" t="s">
        <v>1012</v>
      </c>
      <c r="D651" s="12">
        <v>1290</v>
      </c>
    </row>
    <row r="652" spans="1:4" x14ac:dyDescent="0.25">
      <c r="A652" s="10" t="s">
        <v>3</v>
      </c>
      <c r="B652" s="10" t="s">
        <v>1891</v>
      </c>
      <c r="C652" s="11" t="s">
        <v>4175</v>
      </c>
      <c r="D652" s="12">
        <v>27695</v>
      </c>
    </row>
    <row r="653" spans="1:4" x14ac:dyDescent="0.25">
      <c r="A653" s="10" t="s">
        <v>3</v>
      </c>
      <c r="B653" s="10" t="s">
        <v>1891</v>
      </c>
      <c r="C653" s="11" t="s">
        <v>1801</v>
      </c>
      <c r="D653" s="12">
        <v>480</v>
      </c>
    </row>
    <row r="654" spans="1:4" x14ac:dyDescent="0.25">
      <c r="A654" s="10" t="s">
        <v>3</v>
      </c>
      <c r="B654" s="10" t="s">
        <v>1891</v>
      </c>
      <c r="C654" s="11" t="s">
        <v>1903</v>
      </c>
      <c r="D654" s="12">
        <v>360.11</v>
      </c>
    </row>
    <row r="655" spans="1:4" x14ac:dyDescent="0.25">
      <c r="A655" s="10" t="s">
        <v>3</v>
      </c>
      <c r="B655" s="10" t="s">
        <v>1891</v>
      </c>
      <c r="C655" s="11" t="s">
        <v>591</v>
      </c>
      <c r="D655" s="12">
        <v>93634.8</v>
      </c>
    </row>
    <row r="656" spans="1:4" x14ac:dyDescent="0.25">
      <c r="A656" s="10" t="s">
        <v>3</v>
      </c>
      <c r="B656" s="10" t="s">
        <v>1891</v>
      </c>
      <c r="C656" s="11" t="s">
        <v>668</v>
      </c>
      <c r="D656" s="12">
        <v>40499.5</v>
      </c>
    </row>
    <row r="657" spans="1:4" x14ac:dyDescent="0.25">
      <c r="A657" s="10" t="s">
        <v>3</v>
      </c>
      <c r="B657" s="10" t="s">
        <v>1891</v>
      </c>
      <c r="C657" s="11" t="s">
        <v>2774</v>
      </c>
      <c r="D657" s="12">
        <v>860</v>
      </c>
    </row>
    <row r="658" spans="1:4" x14ac:dyDescent="0.25">
      <c r="A658" s="10" t="s">
        <v>3</v>
      </c>
      <c r="B658" s="10" t="s">
        <v>1891</v>
      </c>
      <c r="C658" s="11" t="s">
        <v>511</v>
      </c>
      <c r="D658" s="12">
        <v>2970.75</v>
      </c>
    </row>
    <row r="659" spans="1:4" x14ac:dyDescent="0.25">
      <c r="A659" s="10" t="s">
        <v>3</v>
      </c>
      <c r="B659" s="10" t="s">
        <v>1891</v>
      </c>
      <c r="C659" s="11" t="s">
        <v>3468</v>
      </c>
      <c r="D659" s="12">
        <v>2040</v>
      </c>
    </row>
    <row r="660" spans="1:4" x14ac:dyDescent="0.25">
      <c r="A660" s="10" t="s">
        <v>3</v>
      </c>
      <c r="B660" s="10" t="s">
        <v>1891</v>
      </c>
      <c r="C660" s="11" t="s">
        <v>2676</v>
      </c>
      <c r="D660" s="12">
        <v>17790</v>
      </c>
    </row>
    <row r="661" spans="1:4" x14ac:dyDescent="0.25">
      <c r="A661" s="10" t="s">
        <v>3</v>
      </c>
      <c r="B661" s="10" t="s">
        <v>1891</v>
      </c>
      <c r="C661" s="11" t="s">
        <v>592</v>
      </c>
      <c r="D661" s="12">
        <v>460630.8</v>
      </c>
    </row>
    <row r="662" spans="1:4" x14ac:dyDescent="0.25">
      <c r="A662" s="10" t="s">
        <v>3</v>
      </c>
      <c r="B662" s="10" t="s">
        <v>1891</v>
      </c>
      <c r="C662" s="11" t="s">
        <v>1897</v>
      </c>
      <c r="D662" s="12">
        <v>62840</v>
      </c>
    </row>
    <row r="663" spans="1:4" x14ac:dyDescent="0.25">
      <c r="A663" s="10" t="s">
        <v>3</v>
      </c>
      <c r="B663" s="10" t="s">
        <v>1891</v>
      </c>
      <c r="C663" s="11" t="s">
        <v>1277</v>
      </c>
      <c r="D663" s="12">
        <v>106.38</v>
      </c>
    </row>
    <row r="664" spans="1:4" x14ac:dyDescent="0.25">
      <c r="A664" s="10" t="s">
        <v>3</v>
      </c>
      <c r="B664" s="10" t="s">
        <v>1891</v>
      </c>
      <c r="C664" s="11" t="s">
        <v>995</v>
      </c>
      <c r="D664" s="12">
        <v>9455.19</v>
      </c>
    </row>
    <row r="665" spans="1:4" x14ac:dyDescent="0.25">
      <c r="A665" s="10" t="s">
        <v>3</v>
      </c>
      <c r="B665" s="10" t="s">
        <v>1891</v>
      </c>
      <c r="C665" s="11" t="s">
        <v>1267</v>
      </c>
      <c r="D665" s="12">
        <v>1554</v>
      </c>
    </row>
    <row r="666" spans="1:4" x14ac:dyDescent="0.25">
      <c r="A666" s="10" t="s">
        <v>3</v>
      </c>
      <c r="B666" s="10" t="s">
        <v>1891</v>
      </c>
      <c r="C666" s="11" t="s">
        <v>1898</v>
      </c>
      <c r="D666" s="12">
        <v>1268.75</v>
      </c>
    </row>
    <row r="667" spans="1:4" x14ac:dyDescent="0.25">
      <c r="A667" s="10" t="s">
        <v>3</v>
      </c>
      <c r="B667" s="10" t="s">
        <v>1891</v>
      </c>
      <c r="C667" s="11" t="s">
        <v>908</v>
      </c>
      <c r="D667" s="12">
        <v>14654</v>
      </c>
    </row>
    <row r="668" spans="1:4" x14ac:dyDescent="0.25">
      <c r="A668" s="10" t="s">
        <v>3</v>
      </c>
      <c r="B668" s="10" t="s">
        <v>1891</v>
      </c>
      <c r="C668" s="11" t="s">
        <v>1278</v>
      </c>
      <c r="D668" s="12">
        <v>798</v>
      </c>
    </row>
    <row r="669" spans="1:4" x14ac:dyDescent="0.25">
      <c r="A669" s="10" t="s">
        <v>3</v>
      </c>
      <c r="B669" s="10" t="s">
        <v>1891</v>
      </c>
      <c r="C669" s="11" t="s">
        <v>152</v>
      </c>
      <c r="D669" s="12">
        <v>35724</v>
      </c>
    </row>
    <row r="670" spans="1:4" x14ac:dyDescent="0.25">
      <c r="A670" s="10" t="s">
        <v>3</v>
      </c>
      <c r="B670" s="10" t="s">
        <v>1891</v>
      </c>
      <c r="C670" s="11" t="s">
        <v>4176</v>
      </c>
      <c r="D670" s="12">
        <v>1161.96</v>
      </c>
    </row>
    <row r="671" spans="1:4" x14ac:dyDescent="0.25">
      <c r="A671" s="10" t="s">
        <v>3</v>
      </c>
      <c r="B671" s="10" t="s">
        <v>1891</v>
      </c>
      <c r="C671" s="11" t="s">
        <v>4177</v>
      </c>
      <c r="D671" s="12">
        <v>672.82</v>
      </c>
    </row>
    <row r="672" spans="1:4" x14ac:dyDescent="0.25">
      <c r="A672" s="10" t="s">
        <v>3</v>
      </c>
      <c r="B672" s="10" t="s">
        <v>1891</v>
      </c>
      <c r="C672" s="11" t="s">
        <v>258</v>
      </c>
      <c r="D672" s="12">
        <v>6690.66</v>
      </c>
    </row>
    <row r="673" spans="1:4" x14ac:dyDescent="0.25">
      <c r="A673" s="10" t="s">
        <v>3</v>
      </c>
      <c r="B673" s="10" t="s">
        <v>1891</v>
      </c>
      <c r="C673" s="11" t="s">
        <v>3469</v>
      </c>
      <c r="D673" s="12">
        <v>1050</v>
      </c>
    </row>
    <row r="674" spans="1:4" x14ac:dyDescent="0.25">
      <c r="A674" s="10" t="s">
        <v>3</v>
      </c>
      <c r="B674" s="10" t="s">
        <v>1891</v>
      </c>
      <c r="C674" s="11" t="s">
        <v>945</v>
      </c>
      <c r="D674" s="12">
        <v>5271.72</v>
      </c>
    </row>
    <row r="675" spans="1:4" x14ac:dyDescent="0.25">
      <c r="A675" s="10" t="s">
        <v>3</v>
      </c>
      <c r="B675" s="10" t="s">
        <v>1891</v>
      </c>
      <c r="C675" s="11" t="s">
        <v>196</v>
      </c>
      <c r="D675" s="12">
        <v>60000</v>
      </c>
    </row>
    <row r="676" spans="1:4" x14ac:dyDescent="0.25">
      <c r="A676" s="10" t="s">
        <v>3</v>
      </c>
      <c r="B676" s="10" t="s">
        <v>1891</v>
      </c>
      <c r="C676" s="11" t="s">
        <v>2080</v>
      </c>
      <c r="D676" s="12">
        <v>110</v>
      </c>
    </row>
    <row r="677" spans="1:4" x14ac:dyDescent="0.25">
      <c r="A677" s="10" t="s">
        <v>3</v>
      </c>
      <c r="B677" s="10" t="s">
        <v>1891</v>
      </c>
      <c r="C677" s="11" t="s">
        <v>130</v>
      </c>
      <c r="D677" s="12">
        <v>22880.23</v>
      </c>
    </row>
    <row r="678" spans="1:4" x14ac:dyDescent="0.25">
      <c r="A678" s="10" t="s">
        <v>3</v>
      </c>
      <c r="B678" s="10" t="s">
        <v>1891</v>
      </c>
      <c r="C678" s="11" t="s">
        <v>32</v>
      </c>
      <c r="D678" s="12">
        <v>5230.9399999999996</v>
      </c>
    </row>
    <row r="679" spans="1:4" x14ac:dyDescent="0.25">
      <c r="A679" s="10" t="s">
        <v>3</v>
      </c>
      <c r="B679" s="10" t="s">
        <v>1891</v>
      </c>
      <c r="C679" s="11" t="s">
        <v>245</v>
      </c>
      <c r="D679" s="12">
        <v>2200</v>
      </c>
    </row>
    <row r="680" spans="1:4" x14ac:dyDescent="0.25">
      <c r="A680" s="10" t="s">
        <v>3</v>
      </c>
      <c r="B680" s="10" t="s">
        <v>1891</v>
      </c>
      <c r="C680" s="11" t="s">
        <v>2906</v>
      </c>
      <c r="D680" s="12">
        <v>2475</v>
      </c>
    </row>
    <row r="681" spans="1:4" x14ac:dyDescent="0.25">
      <c r="A681" s="10" t="s">
        <v>3</v>
      </c>
      <c r="B681" s="10" t="s">
        <v>1891</v>
      </c>
      <c r="C681" s="11" t="s">
        <v>1125</v>
      </c>
      <c r="D681" s="12">
        <v>72562.509999999995</v>
      </c>
    </row>
    <row r="682" spans="1:4" x14ac:dyDescent="0.25">
      <c r="A682" s="10" t="s">
        <v>3</v>
      </c>
      <c r="B682" s="10" t="s">
        <v>1891</v>
      </c>
      <c r="C682" s="11" t="s">
        <v>1126</v>
      </c>
      <c r="D682" s="12">
        <v>1570</v>
      </c>
    </row>
    <row r="683" spans="1:4" x14ac:dyDescent="0.25">
      <c r="A683" s="10" t="s">
        <v>3</v>
      </c>
      <c r="B683" s="10" t="s">
        <v>1891</v>
      </c>
      <c r="C683" s="11" t="s">
        <v>199</v>
      </c>
      <c r="D683" s="12">
        <v>772</v>
      </c>
    </row>
    <row r="684" spans="1:4" x14ac:dyDescent="0.25">
      <c r="A684" s="10" t="s">
        <v>3</v>
      </c>
      <c r="B684" s="10" t="s">
        <v>1891</v>
      </c>
      <c r="C684" s="11" t="s">
        <v>165</v>
      </c>
      <c r="D684" s="12">
        <v>48570.69</v>
      </c>
    </row>
    <row r="685" spans="1:4" x14ac:dyDescent="0.25">
      <c r="A685" s="10" t="s">
        <v>3</v>
      </c>
      <c r="B685" s="10" t="s">
        <v>1891</v>
      </c>
      <c r="C685" s="11" t="s">
        <v>1268</v>
      </c>
      <c r="D685" s="12">
        <v>128148</v>
      </c>
    </row>
    <row r="686" spans="1:4" x14ac:dyDescent="0.25">
      <c r="A686" s="10" t="s">
        <v>3</v>
      </c>
      <c r="B686" s="10" t="s">
        <v>1891</v>
      </c>
      <c r="C686" s="11" t="s">
        <v>520</v>
      </c>
      <c r="D686" s="12">
        <v>600</v>
      </c>
    </row>
    <row r="687" spans="1:4" x14ac:dyDescent="0.25">
      <c r="A687" s="10" t="s">
        <v>3</v>
      </c>
      <c r="B687" s="10" t="s">
        <v>1891</v>
      </c>
      <c r="C687" s="11" t="s">
        <v>1899</v>
      </c>
      <c r="D687" s="12">
        <v>2315</v>
      </c>
    </row>
    <row r="688" spans="1:4" x14ac:dyDescent="0.25">
      <c r="A688" s="10" t="s">
        <v>3</v>
      </c>
      <c r="B688" s="10" t="s">
        <v>1891</v>
      </c>
      <c r="C688" s="11" t="s">
        <v>758</v>
      </c>
      <c r="D688" s="12">
        <v>210</v>
      </c>
    </row>
    <row r="689" spans="1:4" x14ac:dyDescent="0.25">
      <c r="A689" s="10" t="s">
        <v>3</v>
      </c>
      <c r="B689" s="10" t="s">
        <v>1891</v>
      </c>
      <c r="C689" s="11" t="s">
        <v>593</v>
      </c>
      <c r="D689" s="12">
        <v>104639.85</v>
      </c>
    </row>
    <row r="690" spans="1:4" x14ac:dyDescent="0.25">
      <c r="A690" s="10" t="s">
        <v>3</v>
      </c>
      <c r="B690" s="10" t="s">
        <v>1891</v>
      </c>
      <c r="C690" s="11" t="s">
        <v>1099</v>
      </c>
      <c r="D690" s="12">
        <v>90695.85</v>
      </c>
    </row>
    <row r="691" spans="1:4" x14ac:dyDescent="0.25">
      <c r="A691" s="10" t="s">
        <v>3</v>
      </c>
      <c r="B691" s="10" t="s">
        <v>1891</v>
      </c>
      <c r="C691" s="11" t="s">
        <v>1552</v>
      </c>
      <c r="D691" s="12">
        <v>8266</v>
      </c>
    </row>
    <row r="692" spans="1:4" x14ac:dyDescent="0.25">
      <c r="A692" s="10" t="s">
        <v>3</v>
      </c>
      <c r="B692" s="10" t="s">
        <v>1891</v>
      </c>
      <c r="C692" s="11" t="s">
        <v>131</v>
      </c>
      <c r="D692" s="12">
        <v>392.95</v>
      </c>
    </row>
    <row r="693" spans="1:4" x14ac:dyDescent="0.25">
      <c r="A693" s="10" t="s">
        <v>3</v>
      </c>
      <c r="B693" s="10" t="s">
        <v>1891</v>
      </c>
      <c r="C693" s="11" t="s">
        <v>3470</v>
      </c>
      <c r="D693" s="12">
        <v>229.72</v>
      </c>
    </row>
    <row r="694" spans="1:4" x14ac:dyDescent="0.25">
      <c r="A694" s="10" t="s">
        <v>3</v>
      </c>
      <c r="B694" s="10" t="s">
        <v>1900</v>
      </c>
      <c r="C694" s="11" t="s">
        <v>2071</v>
      </c>
      <c r="D694" s="12">
        <v>204</v>
      </c>
    </row>
    <row r="695" spans="1:4" x14ac:dyDescent="0.25">
      <c r="A695" s="10" t="s">
        <v>3</v>
      </c>
      <c r="B695" s="10" t="s">
        <v>1900</v>
      </c>
      <c r="C695" s="11" t="s">
        <v>813</v>
      </c>
      <c r="D695" s="12">
        <v>184</v>
      </c>
    </row>
    <row r="696" spans="1:4" x14ac:dyDescent="0.25">
      <c r="A696" s="10" t="s">
        <v>3</v>
      </c>
      <c r="B696" s="10" t="s">
        <v>1900</v>
      </c>
      <c r="C696" s="11" t="s">
        <v>119</v>
      </c>
      <c r="D696" s="12">
        <v>461.6</v>
      </c>
    </row>
    <row r="697" spans="1:4" x14ac:dyDescent="0.25">
      <c r="A697" s="10" t="s">
        <v>3</v>
      </c>
      <c r="B697" s="10" t="s">
        <v>1900</v>
      </c>
      <c r="C697" s="11" t="s">
        <v>108</v>
      </c>
      <c r="D697" s="12">
        <v>54.19</v>
      </c>
    </row>
    <row r="698" spans="1:4" x14ac:dyDescent="0.25">
      <c r="A698" s="10" t="s">
        <v>3</v>
      </c>
      <c r="B698" s="10" t="s">
        <v>1900</v>
      </c>
      <c r="C698" s="11" t="s">
        <v>1493</v>
      </c>
      <c r="D698" s="12">
        <v>118</v>
      </c>
    </row>
    <row r="699" spans="1:4" x14ac:dyDescent="0.25">
      <c r="A699" s="10" t="s">
        <v>3</v>
      </c>
      <c r="B699" s="10" t="s">
        <v>1900</v>
      </c>
      <c r="C699" s="11" t="s">
        <v>156</v>
      </c>
      <c r="D699" s="12">
        <v>36</v>
      </c>
    </row>
    <row r="700" spans="1:4" x14ac:dyDescent="0.25">
      <c r="A700" s="10" t="s">
        <v>3</v>
      </c>
      <c r="B700" s="10" t="s">
        <v>1900</v>
      </c>
      <c r="C700" s="11" t="s">
        <v>3471</v>
      </c>
      <c r="D700" s="12">
        <v>150</v>
      </c>
    </row>
    <row r="701" spans="1:4" x14ac:dyDescent="0.25">
      <c r="A701" s="10" t="s">
        <v>3</v>
      </c>
      <c r="B701" s="10" t="s">
        <v>1900</v>
      </c>
      <c r="C701" s="11" t="s">
        <v>2015</v>
      </c>
      <c r="D701" s="12">
        <v>575.35</v>
      </c>
    </row>
    <row r="702" spans="1:4" x14ac:dyDescent="0.25">
      <c r="A702" s="10" t="s">
        <v>3</v>
      </c>
      <c r="B702" s="10" t="s">
        <v>1900</v>
      </c>
      <c r="C702" s="11" t="s">
        <v>204</v>
      </c>
      <c r="D702" s="12">
        <v>1573.44</v>
      </c>
    </row>
    <row r="703" spans="1:4" x14ac:dyDescent="0.25">
      <c r="A703" s="10" t="s">
        <v>3</v>
      </c>
      <c r="B703" s="10" t="s">
        <v>1900</v>
      </c>
      <c r="C703" s="11" t="s">
        <v>46</v>
      </c>
      <c r="D703" s="12">
        <v>100</v>
      </c>
    </row>
    <row r="704" spans="1:4" x14ac:dyDescent="0.25">
      <c r="A704" s="10" t="s">
        <v>3</v>
      </c>
      <c r="B704" s="10" t="s">
        <v>1900</v>
      </c>
      <c r="C704" s="11" t="s">
        <v>2677</v>
      </c>
      <c r="D704" s="12">
        <v>32.74</v>
      </c>
    </row>
    <row r="705" spans="1:4" x14ac:dyDescent="0.25">
      <c r="A705" s="10" t="s">
        <v>3</v>
      </c>
      <c r="B705" s="10" t="s">
        <v>1900</v>
      </c>
      <c r="C705" s="11" t="s">
        <v>2678</v>
      </c>
      <c r="D705" s="12">
        <v>90</v>
      </c>
    </row>
    <row r="706" spans="1:4" x14ac:dyDescent="0.25">
      <c r="A706" s="10" t="s">
        <v>3</v>
      </c>
      <c r="B706" s="10" t="s">
        <v>1900</v>
      </c>
      <c r="C706" s="11" t="s">
        <v>116</v>
      </c>
      <c r="D706" s="12">
        <v>423.87</v>
      </c>
    </row>
    <row r="707" spans="1:4" x14ac:dyDescent="0.25">
      <c r="A707" s="10" t="s">
        <v>3</v>
      </c>
      <c r="B707" s="10" t="s">
        <v>1900</v>
      </c>
      <c r="C707" s="11" t="s">
        <v>1277</v>
      </c>
      <c r="D707" s="12">
        <v>93.8</v>
      </c>
    </row>
    <row r="708" spans="1:4" x14ac:dyDescent="0.25">
      <c r="A708" s="10" t="s">
        <v>3</v>
      </c>
      <c r="B708" s="10" t="s">
        <v>1900</v>
      </c>
      <c r="C708" s="11" t="s">
        <v>210</v>
      </c>
      <c r="D708" s="12">
        <v>58.92</v>
      </c>
    </row>
    <row r="709" spans="1:4" x14ac:dyDescent="0.25">
      <c r="A709" s="10" t="s">
        <v>3</v>
      </c>
      <c r="B709" s="10" t="s">
        <v>1900</v>
      </c>
      <c r="C709" s="11" t="s">
        <v>32</v>
      </c>
      <c r="D709" s="12">
        <v>302.01</v>
      </c>
    </row>
    <row r="710" spans="1:4" x14ac:dyDescent="0.25">
      <c r="A710" s="10" t="s">
        <v>3</v>
      </c>
      <c r="B710" s="10" t="s">
        <v>1900</v>
      </c>
      <c r="C710" s="11" t="s">
        <v>2906</v>
      </c>
      <c r="D710" s="12">
        <v>200</v>
      </c>
    </row>
    <row r="711" spans="1:4" x14ac:dyDescent="0.25">
      <c r="A711" s="10" t="s">
        <v>3</v>
      </c>
      <c r="B711" s="10" t="s">
        <v>1900</v>
      </c>
      <c r="C711" s="11" t="s">
        <v>758</v>
      </c>
      <c r="D711" s="12">
        <v>300</v>
      </c>
    </row>
    <row r="712" spans="1:4" x14ac:dyDescent="0.25">
      <c r="A712" s="10" t="s">
        <v>3</v>
      </c>
      <c r="B712" s="10" t="s">
        <v>1901</v>
      </c>
      <c r="C712" s="11" t="s">
        <v>813</v>
      </c>
      <c r="D712" s="12">
        <v>3440.96</v>
      </c>
    </row>
    <row r="713" spans="1:4" x14ac:dyDescent="0.25">
      <c r="A713" s="10" t="s">
        <v>3</v>
      </c>
      <c r="B713" s="10" t="s">
        <v>1901</v>
      </c>
      <c r="C713" s="11" t="s">
        <v>4178</v>
      </c>
      <c r="D713" s="12">
        <v>179</v>
      </c>
    </row>
    <row r="714" spans="1:4" x14ac:dyDescent="0.25">
      <c r="A714" s="10" t="s">
        <v>3</v>
      </c>
      <c r="B714" s="10" t="s">
        <v>1901</v>
      </c>
      <c r="C714" s="11" t="s">
        <v>108</v>
      </c>
      <c r="D714" s="12">
        <v>264.64</v>
      </c>
    </row>
    <row r="715" spans="1:4" x14ac:dyDescent="0.25">
      <c r="A715" s="10" t="s">
        <v>3</v>
      </c>
      <c r="B715" s="10" t="s">
        <v>1901</v>
      </c>
      <c r="C715" s="11" t="s">
        <v>765</v>
      </c>
      <c r="D715" s="12">
        <v>575</v>
      </c>
    </row>
    <row r="716" spans="1:4" x14ac:dyDescent="0.25">
      <c r="A716" s="10" t="s">
        <v>3</v>
      </c>
      <c r="B716" s="10" t="s">
        <v>1901</v>
      </c>
      <c r="C716" s="11" t="s">
        <v>3472</v>
      </c>
      <c r="D716" s="12">
        <v>1046.2</v>
      </c>
    </row>
    <row r="717" spans="1:4" x14ac:dyDescent="0.25">
      <c r="A717" s="10" t="s">
        <v>3</v>
      </c>
      <c r="B717" s="10" t="s">
        <v>1901</v>
      </c>
      <c r="C717" s="11" t="s">
        <v>1902</v>
      </c>
      <c r="D717" s="12">
        <v>277</v>
      </c>
    </row>
    <row r="718" spans="1:4" x14ac:dyDescent="0.25">
      <c r="A718" s="10" t="s">
        <v>3</v>
      </c>
      <c r="B718" s="10" t="s">
        <v>1901</v>
      </c>
      <c r="C718" s="11" t="s">
        <v>1903</v>
      </c>
      <c r="D718" s="12">
        <v>9542.7999999999993</v>
      </c>
    </row>
    <row r="719" spans="1:4" x14ac:dyDescent="0.25">
      <c r="A719" s="10" t="s">
        <v>3</v>
      </c>
      <c r="B719" s="10" t="s">
        <v>1901</v>
      </c>
      <c r="C719" s="11" t="s">
        <v>4179</v>
      </c>
      <c r="D719" s="12">
        <v>37.950000000000003</v>
      </c>
    </row>
    <row r="720" spans="1:4" x14ac:dyDescent="0.25">
      <c r="A720" s="10" t="s">
        <v>3</v>
      </c>
      <c r="B720" s="10" t="s">
        <v>1901</v>
      </c>
      <c r="C720" s="11" t="s">
        <v>1481</v>
      </c>
      <c r="D720" s="12">
        <v>4253.0200000000004</v>
      </c>
    </row>
    <row r="721" spans="1:4" x14ac:dyDescent="0.25">
      <c r="A721" s="10" t="s">
        <v>3</v>
      </c>
      <c r="B721" s="10" t="s">
        <v>1901</v>
      </c>
      <c r="C721" s="11" t="s">
        <v>32</v>
      </c>
      <c r="D721" s="12">
        <v>1483.62</v>
      </c>
    </row>
    <row r="722" spans="1:4" x14ac:dyDescent="0.25">
      <c r="A722" s="10" t="s">
        <v>3</v>
      </c>
      <c r="B722" s="10" t="s">
        <v>1901</v>
      </c>
      <c r="C722" s="11" t="s">
        <v>525</v>
      </c>
      <c r="D722" s="12">
        <v>150</v>
      </c>
    </row>
    <row r="723" spans="1:4" x14ac:dyDescent="0.25">
      <c r="A723" s="10" t="s">
        <v>3</v>
      </c>
      <c r="B723" s="10" t="s">
        <v>1904</v>
      </c>
      <c r="C723" s="11" t="s">
        <v>368</v>
      </c>
      <c r="D723" s="12">
        <v>824.96</v>
      </c>
    </row>
    <row r="724" spans="1:4" x14ac:dyDescent="0.25">
      <c r="A724" s="10" t="s">
        <v>3</v>
      </c>
      <c r="B724" s="10" t="s">
        <v>1904</v>
      </c>
      <c r="C724" s="11" t="s">
        <v>2071</v>
      </c>
      <c r="D724" s="12">
        <v>790</v>
      </c>
    </row>
    <row r="725" spans="1:4" x14ac:dyDescent="0.25">
      <c r="A725" s="10" t="s">
        <v>3</v>
      </c>
      <c r="B725" s="10" t="s">
        <v>1904</v>
      </c>
      <c r="C725" s="11" t="s">
        <v>813</v>
      </c>
      <c r="D725" s="12">
        <v>13657.8</v>
      </c>
    </row>
    <row r="726" spans="1:4" x14ac:dyDescent="0.25">
      <c r="A726" s="10" t="s">
        <v>3</v>
      </c>
      <c r="B726" s="10" t="s">
        <v>1904</v>
      </c>
      <c r="C726" s="11" t="s">
        <v>119</v>
      </c>
      <c r="D726" s="12">
        <v>1805.4</v>
      </c>
    </row>
    <row r="727" spans="1:4" x14ac:dyDescent="0.25">
      <c r="A727" s="10" t="s">
        <v>3</v>
      </c>
      <c r="B727" s="10" t="s">
        <v>1904</v>
      </c>
      <c r="C727" s="11" t="s">
        <v>950</v>
      </c>
      <c r="D727" s="12">
        <v>2100</v>
      </c>
    </row>
    <row r="728" spans="1:4" x14ac:dyDescent="0.25">
      <c r="A728" s="10" t="s">
        <v>3</v>
      </c>
      <c r="B728" s="10" t="s">
        <v>1904</v>
      </c>
      <c r="C728" s="11" t="s">
        <v>108</v>
      </c>
      <c r="D728" s="12">
        <v>277.77999999999997</v>
      </c>
    </row>
    <row r="729" spans="1:4" x14ac:dyDescent="0.25">
      <c r="A729" s="10" t="s">
        <v>3</v>
      </c>
      <c r="B729" s="10" t="s">
        <v>1904</v>
      </c>
      <c r="C729" s="11" t="s">
        <v>1493</v>
      </c>
      <c r="D729" s="12">
        <v>677</v>
      </c>
    </row>
    <row r="730" spans="1:4" x14ac:dyDescent="0.25">
      <c r="A730" s="10" t="s">
        <v>3</v>
      </c>
      <c r="B730" s="10" t="s">
        <v>1904</v>
      </c>
      <c r="C730" s="11" t="s">
        <v>156</v>
      </c>
      <c r="D730" s="12">
        <v>191</v>
      </c>
    </row>
    <row r="731" spans="1:4" x14ac:dyDescent="0.25">
      <c r="A731" s="10" t="s">
        <v>3</v>
      </c>
      <c r="B731" s="10" t="s">
        <v>1904</v>
      </c>
      <c r="C731" s="11" t="s">
        <v>3473</v>
      </c>
      <c r="D731" s="12">
        <v>680</v>
      </c>
    </row>
    <row r="732" spans="1:4" x14ac:dyDescent="0.25">
      <c r="A732" s="10" t="s">
        <v>3</v>
      </c>
      <c r="B732" s="10" t="s">
        <v>1904</v>
      </c>
      <c r="C732" s="11" t="s">
        <v>617</v>
      </c>
      <c r="D732" s="12">
        <v>389</v>
      </c>
    </row>
    <row r="733" spans="1:4" x14ac:dyDescent="0.25">
      <c r="A733" s="10" t="s">
        <v>3</v>
      </c>
      <c r="B733" s="10" t="s">
        <v>1904</v>
      </c>
      <c r="C733" s="11" t="s">
        <v>37</v>
      </c>
      <c r="D733" s="12">
        <v>980.08</v>
      </c>
    </row>
    <row r="734" spans="1:4" x14ac:dyDescent="0.25">
      <c r="A734" s="10" t="s">
        <v>3</v>
      </c>
      <c r="B734" s="10" t="s">
        <v>1904</v>
      </c>
      <c r="C734" s="11" t="s">
        <v>4180</v>
      </c>
      <c r="D734" s="12">
        <v>275.75</v>
      </c>
    </row>
    <row r="735" spans="1:4" x14ac:dyDescent="0.25">
      <c r="A735" s="10" t="s">
        <v>3</v>
      </c>
      <c r="B735" s="10" t="s">
        <v>1904</v>
      </c>
      <c r="C735" s="11" t="s">
        <v>1905</v>
      </c>
      <c r="D735" s="12">
        <v>850</v>
      </c>
    </row>
    <row r="736" spans="1:4" x14ac:dyDescent="0.25">
      <c r="A736" s="10" t="s">
        <v>3</v>
      </c>
      <c r="B736" s="10" t="s">
        <v>1904</v>
      </c>
      <c r="C736" s="11" t="s">
        <v>1101</v>
      </c>
      <c r="D736" s="12">
        <v>2441.84</v>
      </c>
    </row>
    <row r="737" spans="1:4" x14ac:dyDescent="0.25">
      <c r="A737" s="10" t="s">
        <v>3</v>
      </c>
      <c r="B737" s="10" t="s">
        <v>1904</v>
      </c>
      <c r="C737" s="11" t="s">
        <v>749</v>
      </c>
      <c r="D737" s="12">
        <v>5292</v>
      </c>
    </row>
    <row r="738" spans="1:4" x14ac:dyDescent="0.25">
      <c r="A738" s="10" t="s">
        <v>3</v>
      </c>
      <c r="B738" s="10" t="s">
        <v>1904</v>
      </c>
      <c r="C738" s="11" t="s">
        <v>1161</v>
      </c>
      <c r="D738" s="12">
        <v>932.17</v>
      </c>
    </row>
    <row r="739" spans="1:4" x14ac:dyDescent="0.25">
      <c r="A739" s="10" t="s">
        <v>3</v>
      </c>
      <c r="B739" s="10" t="s">
        <v>1904</v>
      </c>
      <c r="C739" s="11" t="s">
        <v>4181</v>
      </c>
      <c r="D739" s="12">
        <v>458.8</v>
      </c>
    </row>
    <row r="740" spans="1:4" x14ac:dyDescent="0.25">
      <c r="A740" s="10" t="s">
        <v>3</v>
      </c>
      <c r="B740" s="10" t="s">
        <v>1904</v>
      </c>
      <c r="C740" s="11" t="s">
        <v>4182</v>
      </c>
      <c r="D740" s="12">
        <v>513.70000000000005</v>
      </c>
    </row>
    <row r="741" spans="1:4" x14ac:dyDescent="0.25">
      <c r="A741" s="10" t="s">
        <v>3</v>
      </c>
      <c r="B741" s="10" t="s">
        <v>1904</v>
      </c>
      <c r="C741" s="11" t="s">
        <v>2015</v>
      </c>
      <c r="D741" s="12">
        <v>146.46</v>
      </c>
    </row>
    <row r="742" spans="1:4" x14ac:dyDescent="0.25">
      <c r="A742" s="10" t="s">
        <v>3</v>
      </c>
      <c r="B742" s="10" t="s">
        <v>1904</v>
      </c>
      <c r="C742" s="11" t="s">
        <v>4183</v>
      </c>
      <c r="D742" s="12">
        <v>677.2</v>
      </c>
    </row>
    <row r="743" spans="1:4" x14ac:dyDescent="0.25">
      <c r="A743" s="10" t="s">
        <v>3</v>
      </c>
      <c r="B743" s="10" t="s">
        <v>1904</v>
      </c>
      <c r="C743" s="11" t="s">
        <v>246</v>
      </c>
      <c r="D743" s="12">
        <v>148</v>
      </c>
    </row>
    <row r="744" spans="1:4" x14ac:dyDescent="0.25">
      <c r="A744" s="10" t="s">
        <v>3</v>
      </c>
      <c r="B744" s="10" t="s">
        <v>1904</v>
      </c>
      <c r="C744" s="11" t="s">
        <v>835</v>
      </c>
      <c r="D744" s="12">
        <v>295000</v>
      </c>
    </row>
    <row r="745" spans="1:4" x14ac:dyDescent="0.25">
      <c r="A745" s="10" t="s">
        <v>3</v>
      </c>
      <c r="B745" s="10" t="s">
        <v>1904</v>
      </c>
      <c r="C745" s="11" t="s">
        <v>4184</v>
      </c>
      <c r="D745" s="12">
        <v>577.29</v>
      </c>
    </row>
    <row r="746" spans="1:4" x14ac:dyDescent="0.25">
      <c r="A746" s="10" t="s">
        <v>3</v>
      </c>
      <c r="B746" s="10" t="s">
        <v>1904</v>
      </c>
      <c r="C746" s="11" t="s">
        <v>1906</v>
      </c>
      <c r="D746" s="12">
        <v>408.78</v>
      </c>
    </row>
    <row r="747" spans="1:4" x14ac:dyDescent="0.25">
      <c r="A747" s="10" t="s">
        <v>3</v>
      </c>
      <c r="B747" s="10" t="s">
        <v>1904</v>
      </c>
      <c r="C747" s="11" t="s">
        <v>46</v>
      </c>
      <c r="D747" s="12">
        <v>79316.17</v>
      </c>
    </row>
    <row r="748" spans="1:4" x14ac:dyDescent="0.25">
      <c r="A748" s="10" t="s">
        <v>3</v>
      </c>
      <c r="B748" s="10" t="s">
        <v>1904</v>
      </c>
      <c r="C748" s="11" t="s">
        <v>435</v>
      </c>
      <c r="D748" s="12">
        <v>1296.55</v>
      </c>
    </row>
    <row r="749" spans="1:4" x14ac:dyDescent="0.25">
      <c r="A749" s="10" t="s">
        <v>3</v>
      </c>
      <c r="B749" s="10" t="s">
        <v>1904</v>
      </c>
      <c r="C749" s="11" t="s">
        <v>3557</v>
      </c>
      <c r="D749" s="12">
        <v>710</v>
      </c>
    </row>
    <row r="750" spans="1:4" x14ac:dyDescent="0.25">
      <c r="A750" s="10" t="s">
        <v>3</v>
      </c>
      <c r="B750" s="10" t="s">
        <v>1904</v>
      </c>
      <c r="C750" s="11" t="s">
        <v>1903</v>
      </c>
      <c r="D750" s="12">
        <v>474.7</v>
      </c>
    </row>
    <row r="751" spans="1:4" x14ac:dyDescent="0.25">
      <c r="A751" s="10" t="s">
        <v>3</v>
      </c>
      <c r="B751" s="10" t="s">
        <v>1904</v>
      </c>
      <c r="C751" s="11" t="s">
        <v>2679</v>
      </c>
      <c r="D751" s="12">
        <v>225</v>
      </c>
    </row>
    <row r="752" spans="1:4" x14ac:dyDescent="0.25">
      <c r="A752" s="10" t="s">
        <v>3</v>
      </c>
      <c r="B752" s="10" t="s">
        <v>1904</v>
      </c>
      <c r="C752" s="11" t="s">
        <v>1907</v>
      </c>
      <c r="D752" s="12">
        <v>2895.08</v>
      </c>
    </row>
    <row r="753" spans="1:4" x14ac:dyDescent="0.25">
      <c r="A753" s="10" t="s">
        <v>3</v>
      </c>
      <c r="B753" s="10" t="s">
        <v>1904</v>
      </c>
      <c r="C753" s="11" t="s">
        <v>4185</v>
      </c>
      <c r="D753" s="12">
        <v>1000</v>
      </c>
    </row>
    <row r="754" spans="1:4" x14ac:dyDescent="0.25">
      <c r="A754" s="10" t="s">
        <v>3</v>
      </c>
      <c r="B754" s="10" t="s">
        <v>1904</v>
      </c>
      <c r="C754" s="11" t="s">
        <v>911</v>
      </c>
      <c r="D754" s="12">
        <v>409.25</v>
      </c>
    </row>
    <row r="755" spans="1:4" x14ac:dyDescent="0.25">
      <c r="A755" s="10" t="s">
        <v>3</v>
      </c>
      <c r="B755" s="10" t="s">
        <v>1904</v>
      </c>
      <c r="C755" s="11" t="s">
        <v>3474</v>
      </c>
      <c r="D755" s="12">
        <v>106</v>
      </c>
    </row>
    <row r="756" spans="1:4" x14ac:dyDescent="0.25">
      <c r="A756" s="10" t="s">
        <v>3</v>
      </c>
      <c r="B756" s="10" t="s">
        <v>1904</v>
      </c>
      <c r="C756" s="11" t="s">
        <v>646</v>
      </c>
      <c r="D756" s="12">
        <v>6306</v>
      </c>
    </row>
    <row r="757" spans="1:4" x14ac:dyDescent="0.25">
      <c r="A757" s="10" t="s">
        <v>3</v>
      </c>
      <c r="B757" s="10" t="s">
        <v>1904</v>
      </c>
      <c r="C757" s="11" t="s">
        <v>1549</v>
      </c>
      <c r="D757" s="12">
        <v>180</v>
      </c>
    </row>
    <row r="758" spans="1:4" x14ac:dyDescent="0.25">
      <c r="A758" s="10" t="s">
        <v>3</v>
      </c>
      <c r="B758" s="10" t="s">
        <v>1904</v>
      </c>
      <c r="C758" s="11" t="s">
        <v>4098</v>
      </c>
      <c r="D758" s="12">
        <v>1620</v>
      </c>
    </row>
    <row r="759" spans="1:4" x14ac:dyDescent="0.25">
      <c r="A759" s="10" t="s">
        <v>3</v>
      </c>
      <c r="B759" s="10" t="s">
        <v>1904</v>
      </c>
      <c r="C759" s="11" t="s">
        <v>824</v>
      </c>
      <c r="D759" s="12">
        <v>1595</v>
      </c>
    </row>
    <row r="760" spans="1:4" x14ac:dyDescent="0.25">
      <c r="A760" s="10" t="s">
        <v>3</v>
      </c>
      <c r="B760" s="10" t="s">
        <v>1904</v>
      </c>
      <c r="C760" s="11" t="s">
        <v>208</v>
      </c>
      <c r="D760" s="12">
        <v>43.35</v>
      </c>
    </row>
    <row r="761" spans="1:4" x14ac:dyDescent="0.25">
      <c r="A761" s="10" t="s">
        <v>3</v>
      </c>
      <c r="B761" s="10" t="s">
        <v>1904</v>
      </c>
      <c r="C761" s="11" t="s">
        <v>116</v>
      </c>
      <c r="D761" s="12">
        <v>895</v>
      </c>
    </row>
    <row r="762" spans="1:4" x14ac:dyDescent="0.25">
      <c r="A762" s="10" t="s">
        <v>3</v>
      </c>
      <c r="B762" s="10" t="s">
        <v>1904</v>
      </c>
      <c r="C762" s="11" t="s">
        <v>1277</v>
      </c>
      <c r="D762" s="12">
        <v>724.4</v>
      </c>
    </row>
    <row r="763" spans="1:4" x14ac:dyDescent="0.25">
      <c r="A763" s="10" t="s">
        <v>3</v>
      </c>
      <c r="B763" s="10" t="s">
        <v>1904</v>
      </c>
      <c r="C763" s="11" t="s">
        <v>4855</v>
      </c>
      <c r="D763" s="12">
        <v>229.74</v>
      </c>
    </row>
    <row r="764" spans="1:4" x14ac:dyDescent="0.25">
      <c r="A764" s="10" t="s">
        <v>3</v>
      </c>
      <c r="B764" s="10" t="s">
        <v>1904</v>
      </c>
      <c r="C764" s="11" t="s">
        <v>2680</v>
      </c>
      <c r="D764" s="12">
        <v>2420</v>
      </c>
    </row>
    <row r="765" spans="1:4" x14ac:dyDescent="0.25">
      <c r="A765" s="10" t="s">
        <v>3</v>
      </c>
      <c r="B765" s="10" t="s">
        <v>1904</v>
      </c>
      <c r="C765" s="11" t="s">
        <v>4186</v>
      </c>
      <c r="D765" s="12">
        <v>178.06</v>
      </c>
    </row>
    <row r="766" spans="1:4" x14ac:dyDescent="0.25">
      <c r="A766" s="10" t="s">
        <v>3</v>
      </c>
      <c r="B766" s="10" t="s">
        <v>1904</v>
      </c>
      <c r="C766" s="11" t="s">
        <v>2681</v>
      </c>
      <c r="D766" s="12">
        <v>1000</v>
      </c>
    </row>
    <row r="767" spans="1:4" x14ac:dyDescent="0.25">
      <c r="A767" s="10" t="s">
        <v>3</v>
      </c>
      <c r="B767" s="10" t="s">
        <v>1904</v>
      </c>
      <c r="C767" s="11" t="s">
        <v>4187</v>
      </c>
      <c r="D767" s="12">
        <v>816.9</v>
      </c>
    </row>
    <row r="768" spans="1:4" x14ac:dyDescent="0.25">
      <c r="A768" s="10" t="s">
        <v>3</v>
      </c>
      <c r="B768" s="10" t="s">
        <v>1904</v>
      </c>
      <c r="C768" s="11" t="s">
        <v>3600</v>
      </c>
      <c r="D768" s="12">
        <v>384.19</v>
      </c>
    </row>
    <row r="769" spans="1:4" x14ac:dyDescent="0.25">
      <c r="A769" s="10" t="s">
        <v>3</v>
      </c>
      <c r="B769" s="10" t="s">
        <v>1904</v>
      </c>
      <c r="C769" s="11" t="s">
        <v>1908</v>
      </c>
      <c r="D769" s="12">
        <v>286.92</v>
      </c>
    </row>
    <row r="770" spans="1:4" x14ac:dyDescent="0.25">
      <c r="A770" s="10" t="s">
        <v>3</v>
      </c>
      <c r="B770" s="10" t="s">
        <v>1904</v>
      </c>
      <c r="C770" s="11" t="s">
        <v>1217</v>
      </c>
      <c r="D770" s="12">
        <v>194.2</v>
      </c>
    </row>
    <row r="771" spans="1:4" x14ac:dyDescent="0.25">
      <c r="A771" s="10" t="s">
        <v>3</v>
      </c>
      <c r="B771" s="10" t="s">
        <v>1904</v>
      </c>
      <c r="C771" s="11" t="s">
        <v>2862</v>
      </c>
      <c r="D771" s="12">
        <v>87.92</v>
      </c>
    </row>
    <row r="772" spans="1:4" x14ac:dyDescent="0.25">
      <c r="A772" s="10" t="s">
        <v>3</v>
      </c>
      <c r="B772" s="10" t="s">
        <v>1904</v>
      </c>
      <c r="C772" s="11" t="s">
        <v>3475</v>
      </c>
      <c r="D772" s="12">
        <v>488.31</v>
      </c>
    </row>
    <row r="773" spans="1:4" x14ac:dyDescent="0.25">
      <c r="A773" s="10" t="s">
        <v>3</v>
      </c>
      <c r="B773" s="10" t="s">
        <v>1904</v>
      </c>
      <c r="C773" s="11" t="s">
        <v>32</v>
      </c>
      <c r="D773" s="12">
        <v>947.82</v>
      </c>
    </row>
    <row r="774" spans="1:4" x14ac:dyDescent="0.25">
      <c r="A774" s="10" t="s">
        <v>3</v>
      </c>
      <c r="B774" s="10" t="s">
        <v>1904</v>
      </c>
      <c r="C774" s="11" t="s">
        <v>3422</v>
      </c>
      <c r="D774" s="12">
        <v>140.83000000000001</v>
      </c>
    </row>
    <row r="775" spans="1:4" x14ac:dyDescent="0.25">
      <c r="A775" s="10" t="s">
        <v>3</v>
      </c>
      <c r="B775" s="10" t="s">
        <v>1904</v>
      </c>
      <c r="C775" s="11" t="s">
        <v>1909</v>
      </c>
      <c r="D775" s="12">
        <v>350</v>
      </c>
    </row>
    <row r="776" spans="1:4" x14ac:dyDescent="0.25">
      <c r="A776" s="10" t="s">
        <v>3</v>
      </c>
      <c r="B776" s="10" t="s">
        <v>1904</v>
      </c>
      <c r="C776" s="11" t="s">
        <v>838</v>
      </c>
      <c r="D776" s="12">
        <v>500</v>
      </c>
    </row>
    <row r="777" spans="1:4" x14ac:dyDescent="0.25">
      <c r="A777" s="10" t="s">
        <v>3</v>
      </c>
      <c r="B777" s="10" t="s">
        <v>1904</v>
      </c>
      <c r="C777" s="11" t="s">
        <v>2682</v>
      </c>
      <c r="D777" s="12">
        <v>375</v>
      </c>
    </row>
    <row r="778" spans="1:4" x14ac:dyDescent="0.25">
      <c r="A778" s="10" t="s">
        <v>3</v>
      </c>
      <c r="B778" s="10" t="s">
        <v>1910</v>
      </c>
      <c r="C778" s="11" t="s">
        <v>813</v>
      </c>
      <c r="D778" s="12">
        <v>550.74</v>
      </c>
    </row>
    <row r="779" spans="1:4" x14ac:dyDescent="0.25">
      <c r="A779" s="10" t="s">
        <v>3</v>
      </c>
      <c r="B779" s="10" t="s">
        <v>1910</v>
      </c>
      <c r="C779" s="11" t="s">
        <v>1101</v>
      </c>
      <c r="D779" s="12">
        <v>168.58</v>
      </c>
    </row>
    <row r="780" spans="1:4" x14ac:dyDescent="0.25">
      <c r="A780" s="10" t="s">
        <v>3</v>
      </c>
      <c r="B780" s="10" t="s">
        <v>1910</v>
      </c>
      <c r="C780" s="11" t="s">
        <v>32</v>
      </c>
      <c r="D780" s="12">
        <v>1305.1400000000001</v>
      </c>
    </row>
    <row r="781" spans="1:4" x14ac:dyDescent="0.25">
      <c r="A781" s="10" t="s">
        <v>3</v>
      </c>
      <c r="B781" s="10" t="s">
        <v>1910</v>
      </c>
      <c r="C781" s="11" t="s">
        <v>1126</v>
      </c>
      <c r="D781" s="12">
        <v>280</v>
      </c>
    </row>
    <row r="782" spans="1:4" x14ac:dyDescent="0.25">
      <c r="A782" s="10" t="s">
        <v>3</v>
      </c>
      <c r="B782" s="10" t="s">
        <v>1910</v>
      </c>
      <c r="C782" s="11" t="s">
        <v>1899</v>
      </c>
      <c r="D782" s="12">
        <v>190</v>
      </c>
    </row>
    <row r="783" spans="1:4" x14ac:dyDescent="0.25">
      <c r="A783" s="10" t="s">
        <v>3</v>
      </c>
      <c r="B783" s="10" t="s">
        <v>1911</v>
      </c>
      <c r="C783" s="11" t="s">
        <v>2683</v>
      </c>
      <c r="D783" s="12">
        <v>1036.1600000000001</v>
      </c>
    </row>
    <row r="784" spans="1:4" x14ac:dyDescent="0.25">
      <c r="A784" s="10" t="s">
        <v>3</v>
      </c>
      <c r="B784" s="10" t="s">
        <v>1911</v>
      </c>
      <c r="C784" s="11" t="s">
        <v>2684</v>
      </c>
      <c r="D784" s="12">
        <v>4800.22</v>
      </c>
    </row>
    <row r="785" spans="1:4" x14ac:dyDescent="0.25">
      <c r="A785" s="10" t="s">
        <v>3</v>
      </c>
      <c r="B785" s="10" t="s">
        <v>1911</v>
      </c>
      <c r="C785" s="11" t="s">
        <v>741</v>
      </c>
      <c r="D785" s="12">
        <v>2875</v>
      </c>
    </row>
    <row r="786" spans="1:4" x14ac:dyDescent="0.25">
      <c r="A786" s="10" t="s">
        <v>3</v>
      </c>
      <c r="B786" s="10" t="s">
        <v>1911</v>
      </c>
      <c r="C786" s="11" t="s">
        <v>1561</v>
      </c>
      <c r="D786" s="12">
        <v>1976</v>
      </c>
    </row>
    <row r="787" spans="1:4" x14ac:dyDescent="0.25">
      <c r="A787" s="10" t="s">
        <v>3</v>
      </c>
      <c r="B787" s="10" t="s">
        <v>1911</v>
      </c>
      <c r="C787" s="11" t="s">
        <v>1412</v>
      </c>
      <c r="D787" s="12">
        <v>429.99</v>
      </c>
    </row>
    <row r="788" spans="1:4" x14ac:dyDescent="0.25">
      <c r="A788" s="10" t="s">
        <v>3</v>
      </c>
      <c r="B788" s="10" t="s">
        <v>1911</v>
      </c>
      <c r="C788" s="11" t="s">
        <v>1239</v>
      </c>
      <c r="D788" s="12">
        <v>1427.79</v>
      </c>
    </row>
    <row r="789" spans="1:4" x14ac:dyDescent="0.25">
      <c r="A789" s="10" t="s">
        <v>3</v>
      </c>
      <c r="B789" s="10" t="s">
        <v>1911</v>
      </c>
      <c r="C789" s="11" t="s">
        <v>253</v>
      </c>
      <c r="D789" s="12">
        <v>344</v>
      </c>
    </row>
    <row r="790" spans="1:4" x14ac:dyDescent="0.25">
      <c r="A790" s="10" t="s">
        <v>3</v>
      </c>
      <c r="B790" s="10" t="s">
        <v>1911</v>
      </c>
      <c r="C790" s="11" t="s">
        <v>153</v>
      </c>
      <c r="D790" s="12">
        <v>3987.53</v>
      </c>
    </row>
    <row r="791" spans="1:4" x14ac:dyDescent="0.25">
      <c r="A791" s="10" t="s">
        <v>3</v>
      </c>
      <c r="B791" s="10" t="s">
        <v>1911</v>
      </c>
      <c r="C791" s="11" t="s">
        <v>1598</v>
      </c>
      <c r="D791" s="12">
        <v>250.74</v>
      </c>
    </row>
    <row r="792" spans="1:4" x14ac:dyDescent="0.25">
      <c r="A792" s="10" t="s">
        <v>3</v>
      </c>
      <c r="B792" s="10" t="s">
        <v>1911</v>
      </c>
      <c r="C792" s="11" t="s">
        <v>4188</v>
      </c>
      <c r="D792" s="12">
        <v>97.94</v>
      </c>
    </row>
    <row r="793" spans="1:4" x14ac:dyDescent="0.25">
      <c r="A793" s="10" t="s">
        <v>3</v>
      </c>
      <c r="B793" s="10" t="s">
        <v>1911</v>
      </c>
      <c r="C793" s="11" t="s">
        <v>1912</v>
      </c>
      <c r="D793" s="12">
        <v>3715</v>
      </c>
    </row>
    <row r="794" spans="1:4" x14ac:dyDescent="0.25">
      <c r="A794" s="10" t="s">
        <v>3</v>
      </c>
      <c r="B794" s="10" t="s">
        <v>1911</v>
      </c>
      <c r="C794" s="11" t="s">
        <v>2685</v>
      </c>
      <c r="D794" s="12">
        <v>14380.01</v>
      </c>
    </row>
    <row r="795" spans="1:4" x14ac:dyDescent="0.25">
      <c r="A795" s="10" t="s">
        <v>3</v>
      </c>
      <c r="B795" s="10" t="s">
        <v>1911</v>
      </c>
      <c r="C795" s="11" t="s">
        <v>2686</v>
      </c>
      <c r="D795" s="12">
        <v>4492.01</v>
      </c>
    </row>
    <row r="796" spans="1:4" x14ac:dyDescent="0.25">
      <c r="A796" s="10" t="s">
        <v>3</v>
      </c>
      <c r="B796" s="10" t="s">
        <v>1911</v>
      </c>
      <c r="C796" s="11" t="s">
        <v>813</v>
      </c>
      <c r="D796" s="12">
        <v>44034.080000000002</v>
      </c>
    </row>
    <row r="797" spans="1:4" x14ac:dyDescent="0.25">
      <c r="A797" s="10" t="s">
        <v>3</v>
      </c>
      <c r="B797" s="10" t="s">
        <v>1911</v>
      </c>
      <c r="C797" s="11" t="s">
        <v>2687</v>
      </c>
      <c r="D797" s="12">
        <v>2169.2199999999998</v>
      </c>
    </row>
    <row r="798" spans="1:4" x14ac:dyDescent="0.25">
      <c r="A798" s="10" t="s">
        <v>3</v>
      </c>
      <c r="B798" s="10" t="s">
        <v>1911</v>
      </c>
      <c r="C798" s="11" t="s">
        <v>119</v>
      </c>
      <c r="D798" s="12">
        <v>578.08000000000004</v>
      </c>
    </row>
    <row r="799" spans="1:4" x14ac:dyDescent="0.25">
      <c r="A799" s="10" t="s">
        <v>3</v>
      </c>
      <c r="B799" s="10" t="s">
        <v>1911</v>
      </c>
      <c r="C799" s="11" t="s">
        <v>2688</v>
      </c>
      <c r="D799" s="12">
        <v>16645.080000000002</v>
      </c>
    </row>
    <row r="800" spans="1:4" x14ac:dyDescent="0.25">
      <c r="A800" s="10" t="s">
        <v>3</v>
      </c>
      <c r="B800" s="10" t="s">
        <v>1911</v>
      </c>
      <c r="C800" s="11" t="s">
        <v>602</v>
      </c>
      <c r="D800" s="12">
        <v>1101.55</v>
      </c>
    </row>
    <row r="801" spans="1:4" x14ac:dyDescent="0.25">
      <c r="A801" s="10" t="s">
        <v>3</v>
      </c>
      <c r="B801" s="10" t="s">
        <v>1911</v>
      </c>
      <c r="C801" s="11" t="s">
        <v>1892</v>
      </c>
      <c r="D801" s="12">
        <v>767.5</v>
      </c>
    </row>
    <row r="802" spans="1:4" x14ac:dyDescent="0.25">
      <c r="A802" s="10" t="s">
        <v>3</v>
      </c>
      <c r="B802" s="10" t="s">
        <v>1911</v>
      </c>
      <c r="C802" s="11" t="s">
        <v>2689</v>
      </c>
      <c r="D802" s="12">
        <v>100.69</v>
      </c>
    </row>
    <row r="803" spans="1:4" x14ac:dyDescent="0.25">
      <c r="A803" s="10" t="s">
        <v>3</v>
      </c>
      <c r="B803" s="10" t="s">
        <v>1911</v>
      </c>
      <c r="C803" s="11" t="s">
        <v>202</v>
      </c>
      <c r="D803" s="12">
        <v>21713</v>
      </c>
    </row>
    <row r="804" spans="1:4" x14ac:dyDescent="0.25">
      <c r="A804" s="10" t="s">
        <v>3</v>
      </c>
      <c r="B804" s="10" t="s">
        <v>1911</v>
      </c>
      <c r="C804" s="11" t="s">
        <v>108</v>
      </c>
      <c r="D804" s="12">
        <v>208.49</v>
      </c>
    </row>
    <row r="805" spans="1:4" x14ac:dyDescent="0.25">
      <c r="A805" s="10" t="s">
        <v>3</v>
      </c>
      <c r="B805" s="10" t="s">
        <v>1911</v>
      </c>
      <c r="C805" s="11" t="s">
        <v>1127</v>
      </c>
      <c r="D805" s="12">
        <v>4592</v>
      </c>
    </row>
    <row r="806" spans="1:4" x14ac:dyDescent="0.25">
      <c r="A806" s="10" t="s">
        <v>3</v>
      </c>
      <c r="B806" s="10" t="s">
        <v>1911</v>
      </c>
      <c r="C806" s="11" t="s">
        <v>154</v>
      </c>
      <c r="D806" s="12">
        <v>15.59</v>
      </c>
    </row>
    <row r="807" spans="1:4" x14ac:dyDescent="0.25">
      <c r="A807" s="10" t="s">
        <v>3</v>
      </c>
      <c r="B807" s="10" t="s">
        <v>1911</v>
      </c>
      <c r="C807" s="11" t="s">
        <v>155</v>
      </c>
      <c r="D807" s="12">
        <v>740.32</v>
      </c>
    </row>
    <row r="808" spans="1:4" x14ac:dyDescent="0.25">
      <c r="A808" s="10" t="s">
        <v>3</v>
      </c>
      <c r="B808" s="10" t="s">
        <v>1911</v>
      </c>
      <c r="C808" s="11" t="s">
        <v>1128</v>
      </c>
      <c r="D808" s="12">
        <v>7142</v>
      </c>
    </row>
    <row r="809" spans="1:4" x14ac:dyDescent="0.25">
      <c r="A809" s="10" t="s">
        <v>3</v>
      </c>
      <c r="B809" s="10" t="s">
        <v>1911</v>
      </c>
      <c r="C809" s="11" t="s">
        <v>2690</v>
      </c>
      <c r="D809" s="12">
        <v>53053</v>
      </c>
    </row>
    <row r="810" spans="1:4" x14ac:dyDescent="0.25">
      <c r="A810" s="10" t="s">
        <v>3</v>
      </c>
      <c r="B810" s="10" t="s">
        <v>1911</v>
      </c>
      <c r="C810" s="11" t="s">
        <v>4189</v>
      </c>
      <c r="D810" s="12">
        <v>275</v>
      </c>
    </row>
    <row r="811" spans="1:4" x14ac:dyDescent="0.25">
      <c r="A811" s="10" t="s">
        <v>3</v>
      </c>
      <c r="B811" s="10" t="s">
        <v>1911</v>
      </c>
      <c r="C811" s="11" t="s">
        <v>156</v>
      </c>
      <c r="D811" s="12">
        <v>198</v>
      </c>
    </row>
    <row r="812" spans="1:4" x14ac:dyDescent="0.25">
      <c r="A812" s="10" t="s">
        <v>3</v>
      </c>
      <c r="B812" s="10" t="s">
        <v>1911</v>
      </c>
      <c r="C812" s="11" t="s">
        <v>985</v>
      </c>
      <c r="D812" s="12">
        <v>130</v>
      </c>
    </row>
    <row r="813" spans="1:4" x14ac:dyDescent="0.25">
      <c r="A813" s="10" t="s">
        <v>3</v>
      </c>
      <c r="B813" s="10" t="s">
        <v>1911</v>
      </c>
      <c r="C813" s="11" t="s">
        <v>170</v>
      </c>
      <c r="D813" s="12">
        <v>3888.75</v>
      </c>
    </row>
    <row r="814" spans="1:4" x14ac:dyDescent="0.25">
      <c r="A814" s="10" t="s">
        <v>3</v>
      </c>
      <c r="B814" s="10" t="s">
        <v>1911</v>
      </c>
      <c r="C814" s="11" t="s">
        <v>1494</v>
      </c>
      <c r="D814" s="12">
        <v>1561.35</v>
      </c>
    </row>
    <row r="815" spans="1:4" x14ac:dyDescent="0.25">
      <c r="A815" s="10" t="s">
        <v>3</v>
      </c>
      <c r="B815" s="10" t="s">
        <v>1911</v>
      </c>
      <c r="C815" s="11" t="s">
        <v>157</v>
      </c>
      <c r="D815" s="12">
        <v>2409</v>
      </c>
    </row>
    <row r="816" spans="1:4" x14ac:dyDescent="0.25">
      <c r="A816" s="10" t="s">
        <v>3</v>
      </c>
      <c r="B816" s="10" t="s">
        <v>1911</v>
      </c>
      <c r="C816" s="11" t="s">
        <v>3477</v>
      </c>
      <c r="D816" s="12">
        <v>3328.86</v>
      </c>
    </row>
    <row r="817" spans="1:4" x14ac:dyDescent="0.25">
      <c r="A817" s="10" t="s">
        <v>3</v>
      </c>
      <c r="B817" s="10" t="s">
        <v>1911</v>
      </c>
      <c r="C817" s="11" t="s">
        <v>203</v>
      </c>
      <c r="D817" s="12">
        <v>1689.86</v>
      </c>
    </row>
    <row r="818" spans="1:4" x14ac:dyDescent="0.25">
      <c r="A818" s="10" t="s">
        <v>3</v>
      </c>
      <c r="B818" s="10" t="s">
        <v>1911</v>
      </c>
      <c r="C818" s="11" t="s">
        <v>90</v>
      </c>
      <c r="D818" s="12">
        <v>13818.59</v>
      </c>
    </row>
    <row r="819" spans="1:4" x14ac:dyDescent="0.25">
      <c r="A819" s="10" t="s">
        <v>3</v>
      </c>
      <c r="B819" s="10" t="s">
        <v>1911</v>
      </c>
      <c r="C819" s="11" t="s">
        <v>37</v>
      </c>
      <c r="D819" s="12">
        <v>8156.87</v>
      </c>
    </row>
    <row r="820" spans="1:4" x14ac:dyDescent="0.25">
      <c r="A820" s="10" t="s">
        <v>3</v>
      </c>
      <c r="B820" s="10" t="s">
        <v>1911</v>
      </c>
      <c r="C820" s="11" t="s">
        <v>897</v>
      </c>
      <c r="D820" s="12">
        <v>27.9</v>
      </c>
    </row>
    <row r="821" spans="1:4" x14ac:dyDescent="0.25">
      <c r="A821" s="10" t="s">
        <v>3</v>
      </c>
      <c r="B821" s="10" t="s">
        <v>1911</v>
      </c>
      <c r="C821" s="11" t="s">
        <v>2691</v>
      </c>
      <c r="D821" s="12">
        <v>14026.13</v>
      </c>
    </row>
    <row r="822" spans="1:4" x14ac:dyDescent="0.25">
      <c r="A822" s="10" t="s">
        <v>3</v>
      </c>
      <c r="B822" s="10" t="s">
        <v>1911</v>
      </c>
      <c r="C822" s="11" t="s">
        <v>3478</v>
      </c>
      <c r="D822" s="12">
        <v>57.45</v>
      </c>
    </row>
    <row r="823" spans="1:4" x14ac:dyDescent="0.25">
      <c r="A823" s="10" t="s">
        <v>3</v>
      </c>
      <c r="B823" s="10" t="s">
        <v>1911</v>
      </c>
      <c r="C823" s="11" t="s">
        <v>3479</v>
      </c>
      <c r="D823" s="12">
        <v>359</v>
      </c>
    </row>
    <row r="824" spans="1:4" x14ac:dyDescent="0.25">
      <c r="A824" s="10" t="s">
        <v>3</v>
      </c>
      <c r="B824" s="10" t="s">
        <v>1911</v>
      </c>
      <c r="C824" s="11" t="s">
        <v>2692</v>
      </c>
      <c r="D824" s="12">
        <v>1704.26</v>
      </c>
    </row>
    <row r="825" spans="1:4" x14ac:dyDescent="0.25">
      <c r="A825" s="10" t="s">
        <v>3</v>
      </c>
      <c r="B825" s="10" t="s">
        <v>1911</v>
      </c>
      <c r="C825" s="11" t="s">
        <v>594</v>
      </c>
      <c r="D825" s="12">
        <v>674.8</v>
      </c>
    </row>
    <row r="826" spans="1:4" x14ac:dyDescent="0.25">
      <c r="A826" s="10" t="s">
        <v>3</v>
      </c>
      <c r="B826" s="10" t="s">
        <v>1911</v>
      </c>
      <c r="C826" s="11" t="s">
        <v>2693</v>
      </c>
      <c r="D826" s="12">
        <v>12652.22</v>
      </c>
    </row>
    <row r="827" spans="1:4" x14ac:dyDescent="0.25">
      <c r="A827" s="10" t="s">
        <v>3</v>
      </c>
      <c r="B827" s="10" t="s">
        <v>1911</v>
      </c>
      <c r="C827" s="11" t="s">
        <v>1129</v>
      </c>
      <c r="D827" s="12">
        <v>15930</v>
      </c>
    </row>
    <row r="828" spans="1:4" x14ac:dyDescent="0.25">
      <c r="A828" s="10" t="s">
        <v>3</v>
      </c>
      <c r="B828" s="10" t="s">
        <v>1911</v>
      </c>
      <c r="C828" s="11" t="s">
        <v>986</v>
      </c>
      <c r="D828" s="12">
        <v>64423</v>
      </c>
    </row>
    <row r="829" spans="1:4" x14ac:dyDescent="0.25">
      <c r="A829" s="10" t="s">
        <v>3</v>
      </c>
      <c r="B829" s="10" t="s">
        <v>1911</v>
      </c>
      <c r="C829" s="11" t="s">
        <v>2694</v>
      </c>
      <c r="D829" s="12">
        <v>1505.97</v>
      </c>
    </row>
    <row r="830" spans="1:4" x14ac:dyDescent="0.25">
      <c r="A830" s="10" t="s">
        <v>3</v>
      </c>
      <c r="B830" s="10" t="s">
        <v>1911</v>
      </c>
      <c r="C830" s="11" t="s">
        <v>765</v>
      </c>
      <c r="D830" s="12">
        <v>200.32</v>
      </c>
    </row>
    <row r="831" spans="1:4" x14ac:dyDescent="0.25">
      <c r="A831" s="10" t="s">
        <v>3</v>
      </c>
      <c r="B831" s="10" t="s">
        <v>1911</v>
      </c>
      <c r="C831" s="11" t="s">
        <v>2695</v>
      </c>
      <c r="D831" s="12">
        <v>977.14</v>
      </c>
    </row>
    <row r="832" spans="1:4" x14ac:dyDescent="0.25">
      <c r="A832" s="10" t="s">
        <v>3</v>
      </c>
      <c r="B832" s="10" t="s">
        <v>1911</v>
      </c>
      <c r="C832" s="11" t="s">
        <v>1508</v>
      </c>
      <c r="D832" s="12">
        <v>105</v>
      </c>
    </row>
    <row r="833" spans="1:4" x14ac:dyDescent="0.25">
      <c r="A833" s="10" t="s">
        <v>3</v>
      </c>
      <c r="B833" s="10" t="s">
        <v>1911</v>
      </c>
      <c r="C833" s="11" t="s">
        <v>4190</v>
      </c>
      <c r="D833" s="12">
        <v>199</v>
      </c>
    </row>
    <row r="834" spans="1:4" x14ac:dyDescent="0.25">
      <c r="A834" s="10" t="s">
        <v>3</v>
      </c>
      <c r="B834" s="10" t="s">
        <v>1911</v>
      </c>
      <c r="C834" s="11" t="s">
        <v>595</v>
      </c>
      <c r="D834" s="12">
        <v>304.5</v>
      </c>
    </row>
    <row r="835" spans="1:4" x14ac:dyDescent="0.25">
      <c r="A835" s="10" t="s">
        <v>3</v>
      </c>
      <c r="B835" s="10" t="s">
        <v>1911</v>
      </c>
      <c r="C835" s="11" t="s">
        <v>1861</v>
      </c>
      <c r="D835" s="12">
        <v>775.66</v>
      </c>
    </row>
    <row r="836" spans="1:4" x14ac:dyDescent="0.25">
      <c r="A836" s="10" t="s">
        <v>3</v>
      </c>
      <c r="B836" s="10" t="s">
        <v>1911</v>
      </c>
      <c r="C836" s="11" t="s">
        <v>1130</v>
      </c>
      <c r="D836" s="12">
        <v>15690</v>
      </c>
    </row>
    <row r="837" spans="1:4" x14ac:dyDescent="0.25">
      <c r="A837" s="10" t="s">
        <v>3</v>
      </c>
      <c r="B837" s="10" t="s">
        <v>1911</v>
      </c>
      <c r="C837" s="11" t="s">
        <v>1131</v>
      </c>
      <c r="D837" s="12">
        <v>1115.5</v>
      </c>
    </row>
    <row r="838" spans="1:4" x14ac:dyDescent="0.25">
      <c r="A838" s="10" t="s">
        <v>3</v>
      </c>
      <c r="B838" s="10" t="s">
        <v>1911</v>
      </c>
      <c r="C838" s="11" t="s">
        <v>742</v>
      </c>
      <c r="D838" s="12">
        <v>454.75</v>
      </c>
    </row>
    <row r="839" spans="1:4" x14ac:dyDescent="0.25">
      <c r="A839" s="10" t="s">
        <v>3</v>
      </c>
      <c r="B839" s="10" t="s">
        <v>1911</v>
      </c>
      <c r="C839" s="11" t="s">
        <v>1101</v>
      </c>
      <c r="D839" s="12">
        <v>11100.24</v>
      </c>
    </row>
    <row r="840" spans="1:4" x14ac:dyDescent="0.25">
      <c r="A840" s="10" t="s">
        <v>3</v>
      </c>
      <c r="B840" s="10" t="s">
        <v>1911</v>
      </c>
      <c r="C840" s="11" t="s">
        <v>91</v>
      </c>
      <c r="D840" s="12">
        <v>16256.5</v>
      </c>
    </row>
    <row r="841" spans="1:4" x14ac:dyDescent="0.25">
      <c r="A841" s="10" t="s">
        <v>3</v>
      </c>
      <c r="B841" s="10" t="s">
        <v>1911</v>
      </c>
      <c r="C841" s="11" t="s">
        <v>159</v>
      </c>
      <c r="D841" s="12">
        <v>2161.2800000000002</v>
      </c>
    </row>
    <row r="842" spans="1:4" x14ac:dyDescent="0.25">
      <c r="A842" s="10" t="s">
        <v>3</v>
      </c>
      <c r="B842" s="10" t="s">
        <v>1911</v>
      </c>
      <c r="C842" s="11" t="s">
        <v>2696</v>
      </c>
      <c r="D842" s="12">
        <v>1215</v>
      </c>
    </row>
    <row r="843" spans="1:4" x14ac:dyDescent="0.25">
      <c r="A843" s="10" t="s">
        <v>3</v>
      </c>
      <c r="B843" s="10" t="s">
        <v>1911</v>
      </c>
      <c r="C843" s="11" t="s">
        <v>4191</v>
      </c>
      <c r="D843" s="12">
        <v>2950</v>
      </c>
    </row>
    <row r="844" spans="1:4" x14ac:dyDescent="0.25">
      <c r="A844" s="10" t="s">
        <v>3</v>
      </c>
      <c r="B844" s="10" t="s">
        <v>1911</v>
      </c>
      <c r="C844" s="11" t="s">
        <v>4142</v>
      </c>
      <c r="D844" s="12">
        <v>7400</v>
      </c>
    </row>
    <row r="845" spans="1:4" x14ac:dyDescent="0.25">
      <c r="A845" s="10" t="s">
        <v>3</v>
      </c>
      <c r="B845" s="10" t="s">
        <v>1911</v>
      </c>
      <c r="C845" s="11" t="s">
        <v>3480</v>
      </c>
      <c r="D845" s="12">
        <v>475</v>
      </c>
    </row>
    <row r="846" spans="1:4" x14ac:dyDescent="0.25">
      <c r="A846" s="10" t="s">
        <v>3</v>
      </c>
      <c r="B846" s="10" t="s">
        <v>1911</v>
      </c>
      <c r="C846" s="11" t="s">
        <v>3481</v>
      </c>
      <c r="D846" s="12">
        <v>5196</v>
      </c>
    </row>
    <row r="847" spans="1:4" x14ac:dyDescent="0.25">
      <c r="A847" s="10" t="s">
        <v>3</v>
      </c>
      <c r="B847" s="10" t="s">
        <v>1911</v>
      </c>
      <c r="C847" s="11" t="s">
        <v>342</v>
      </c>
      <c r="D847" s="12">
        <v>617.37</v>
      </c>
    </row>
    <row r="848" spans="1:4" x14ac:dyDescent="0.25">
      <c r="A848" s="10" t="s">
        <v>3</v>
      </c>
      <c r="B848" s="10" t="s">
        <v>1911</v>
      </c>
      <c r="C848" s="11" t="s">
        <v>596</v>
      </c>
      <c r="D848" s="12">
        <v>982</v>
      </c>
    </row>
    <row r="849" spans="1:4" x14ac:dyDescent="0.25">
      <c r="A849" s="10" t="s">
        <v>3</v>
      </c>
      <c r="B849" s="10" t="s">
        <v>1911</v>
      </c>
      <c r="C849" s="11" t="s">
        <v>4192</v>
      </c>
      <c r="D849" s="12">
        <v>11500</v>
      </c>
    </row>
    <row r="850" spans="1:4" x14ac:dyDescent="0.25">
      <c r="A850" s="10" t="s">
        <v>3</v>
      </c>
      <c r="B850" s="10" t="s">
        <v>1911</v>
      </c>
      <c r="C850" s="11" t="s">
        <v>4193</v>
      </c>
      <c r="D850" s="12">
        <v>1929.22</v>
      </c>
    </row>
    <row r="851" spans="1:4" x14ac:dyDescent="0.25">
      <c r="A851" s="10" t="s">
        <v>3</v>
      </c>
      <c r="B851" s="10" t="s">
        <v>1911</v>
      </c>
      <c r="C851" s="11" t="s">
        <v>1913</v>
      </c>
      <c r="D851" s="12">
        <v>3593.08</v>
      </c>
    </row>
    <row r="852" spans="1:4" x14ac:dyDescent="0.25">
      <c r="A852" s="10" t="s">
        <v>3</v>
      </c>
      <c r="B852" s="10" t="s">
        <v>1911</v>
      </c>
      <c r="C852" s="11" t="s">
        <v>160</v>
      </c>
      <c r="D852" s="12">
        <v>42943.97</v>
      </c>
    </row>
    <row r="853" spans="1:4" x14ac:dyDescent="0.25">
      <c r="A853" s="10" t="s">
        <v>3</v>
      </c>
      <c r="B853" s="10" t="s">
        <v>1911</v>
      </c>
      <c r="C853" s="11" t="s">
        <v>4194</v>
      </c>
      <c r="D853" s="12">
        <v>2203.7399999999998</v>
      </c>
    </row>
    <row r="854" spans="1:4" x14ac:dyDescent="0.25">
      <c r="A854" s="10" t="s">
        <v>3</v>
      </c>
      <c r="B854" s="10" t="s">
        <v>1911</v>
      </c>
      <c r="C854" s="11" t="s">
        <v>3482</v>
      </c>
      <c r="D854" s="12">
        <v>312</v>
      </c>
    </row>
    <row r="855" spans="1:4" x14ac:dyDescent="0.25">
      <c r="A855" s="10" t="s">
        <v>3</v>
      </c>
      <c r="B855" s="10" t="s">
        <v>1911</v>
      </c>
      <c r="C855" s="11" t="s">
        <v>3483</v>
      </c>
      <c r="D855" s="12">
        <v>2950</v>
      </c>
    </row>
    <row r="856" spans="1:4" x14ac:dyDescent="0.25">
      <c r="A856" s="10" t="s">
        <v>3</v>
      </c>
      <c r="B856" s="10" t="s">
        <v>1911</v>
      </c>
      <c r="C856" s="11" t="s">
        <v>2697</v>
      </c>
      <c r="D856" s="12">
        <v>180</v>
      </c>
    </row>
    <row r="857" spans="1:4" x14ac:dyDescent="0.25">
      <c r="A857" s="10" t="s">
        <v>3</v>
      </c>
      <c r="B857" s="10" t="s">
        <v>1911</v>
      </c>
      <c r="C857" s="11" t="s">
        <v>1132</v>
      </c>
      <c r="D857" s="12">
        <v>9715</v>
      </c>
    </row>
    <row r="858" spans="1:4" x14ac:dyDescent="0.25">
      <c r="A858" s="10" t="s">
        <v>3</v>
      </c>
      <c r="B858" s="10" t="s">
        <v>1911</v>
      </c>
      <c r="C858" s="11" t="s">
        <v>2698</v>
      </c>
      <c r="D858" s="12">
        <v>367.98</v>
      </c>
    </row>
    <row r="859" spans="1:4" x14ac:dyDescent="0.25">
      <c r="A859" s="10" t="s">
        <v>3</v>
      </c>
      <c r="B859" s="10" t="s">
        <v>1911</v>
      </c>
      <c r="C859" s="11" t="s">
        <v>767</v>
      </c>
      <c r="D859" s="12">
        <v>25606</v>
      </c>
    </row>
    <row r="860" spans="1:4" x14ac:dyDescent="0.25">
      <c r="A860" s="10" t="s">
        <v>3</v>
      </c>
      <c r="B860" s="10" t="s">
        <v>1911</v>
      </c>
      <c r="C860" s="11" t="s">
        <v>1477</v>
      </c>
      <c r="D860" s="12">
        <v>1199.99</v>
      </c>
    </row>
    <row r="861" spans="1:4" x14ac:dyDescent="0.25">
      <c r="A861" s="10" t="s">
        <v>3</v>
      </c>
      <c r="B861" s="10" t="s">
        <v>1911</v>
      </c>
      <c r="C861" s="11" t="s">
        <v>3484</v>
      </c>
      <c r="D861" s="12">
        <v>1595</v>
      </c>
    </row>
    <row r="862" spans="1:4" x14ac:dyDescent="0.25">
      <c r="A862" s="10" t="s">
        <v>3</v>
      </c>
      <c r="B862" s="10" t="s">
        <v>1911</v>
      </c>
      <c r="C862" s="11" t="s">
        <v>2699</v>
      </c>
      <c r="D862" s="12">
        <v>7350</v>
      </c>
    </row>
    <row r="863" spans="1:4" x14ac:dyDescent="0.25">
      <c r="A863" s="10" t="s">
        <v>3</v>
      </c>
      <c r="B863" s="10" t="s">
        <v>1911</v>
      </c>
      <c r="C863" s="11" t="s">
        <v>1914</v>
      </c>
      <c r="D863" s="12">
        <v>75</v>
      </c>
    </row>
    <row r="864" spans="1:4" x14ac:dyDescent="0.25">
      <c r="A864" s="10" t="s">
        <v>3</v>
      </c>
      <c r="B864" s="10" t="s">
        <v>1911</v>
      </c>
      <c r="C864" s="11" t="s">
        <v>4195</v>
      </c>
      <c r="D864" s="12">
        <v>8000</v>
      </c>
    </row>
    <row r="865" spans="1:4" x14ac:dyDescent="0.25">
      <c r="A865" s="10" t="s">
        <v>3</v>
      </c>
      <c r="B865" s="10" t="s">
        <v>1911</v>
      </c>
      <c r="C865" s="11" t="s">
        <v>1915</v>
      </c>
      <c r="D865" s="12">
        <v>1598</v>
      </c>
    </row>
    <row r="866" spans="1:4" x14ac:dyDescent="0.25">
      <c r="A866" s="10" t="s">
        <v>3</v>
      </c>
      <c r="B866" s="10" t="s">
        <v>1911</v>
      </c>
      <c r="C866" s="11" t="s">
        <v>2700</v>
      </c>
      <c r="D866" s="12">
        <v>3025</v>
      </c>
    </row>
    <row r="867" spans="1:4" x14ac:dyDescent="0.25">
      <c r="A867" s="10" t="s">
        <v>3</v>
      </c>
      <c r="B867" s="10" t="s">
        <v>1911</v>
      </c>
      <c r="C867" s="11" t="s">
        <v>234</v>
      </c>
      <c r="D867" s="12">
        <v>121</v>
      </c>
    </row>
    <row r="868" spans="1:4" x14ac:dyDescent="0.25">
      <c r="A868" s="10" t="s">
        <v>3</v>
      </c>
      <c r="B868" s="10" t="s">
        <v>1911</v>
      </c>
      <c r="C868" s="11" t="s">
        <v>1792</v>
      </c>
      <c r="D868" s="12">
        <v>2224.1999999999998</v>
      </c>
    </row>
    <row r="869" spans="1:4" x14ac:dyDescent="0.25">
      <c r="A869" s="10" t="s">
        <v>3</v>
      </c>
      <c r="B869" s="10" t="s">
        <v>1911</v>
      </c>
      <c r="C869" s="11" t="s">
        <v>4196</v>
      </c>
      <c r="D869" s="12">
        <v>4504.3</v>
      </c>
    </row>
    <row r="870" spans="1:4" x14ac:dyDescent="0.25">
      <c r="A870" s="10" t="s">
        <v>3</v>
      </c>
      <c r="B870" s="10" t="s">
        <v>1911</v>
      </c>
      <c r="C870" s="11" t="s">
        <v>2701</v>
      </c>
      <c r="D870" s="12">
        <v>14052.22</v>
      </c>
    </row>
    <row r="871" spans="1:4" x14ac:dyDescent="0.25">
      <c r="A871" s="10" t="s">
        <v>3</v>
      </c>
      <c r="B871" s="10" t="s">
        <v>1911</v>
      </c>
      <c r="C871" s="11" t="s">
        <v>2702</v>
      </c>
      <c r="D871" s="12">
        <v>4150.67</v>
      </c>
    </row>
    <row r="872" spans="1:4" x14ac:dyDescent="0.25">
      <c r="A872" s="10" t="s">
        <v>3</v>
      </c>
      <c r="B872" s="10" t="s">
        <v>1911</v>
      </c>
      <c r="C872" s="11" t="s">
        <v>3485</v>
      </c>
      <c r="D872" s="12">
        <v>3047.5</v>
      </c>
    </row>
    <row r="873" spans="1:4" x14ac:dyDescent="0.25">
      <c r="A873" s="10" t="s">
        <v>3</v>
      </c>
      <c r="B873" s="10" t="s">
        <v>1911</v>
      </c>
      <c r="C873" s="11" t="s">
        <v>1133</v>
      </c>
      <c r="D873" s="12">
        <v>11356</v>
      </c>
    </row>
    <row r="874" spans="1:4" x14ac:dyDescent="0.25">
      <c r="A874" s="10" t="s">
        <v>3</v>
      </c>
      <c r="B874" s="10" t="s">
        <v>1911</v>
      </c>
      <c r="C874" s="11" t="s">
        <v>3486</v>
      </c>
      <c r="D874" s="12">
        <v>389.7</v>
      </c>
    </row>
    <row r="875" spans="1:4" x14ac:dyDescent="0.25">
      <c r="A875" s="10" t="s">
        <v>3</v>
      </c>
      <c r="B875" s="10" t="s">
        <v>1911</v>
      </c>
      <c r="C875" s="11" t="s">
        <v>4197</v>
      </c>
      <c r="D875" s="12">
        <v>150</v>
      </c>
    </row>
    <row r="876" spans="1:4" x14ac:dyDescent="0.25">
      <c r="A876" s="10" t="s">
        <v>3</v>
      </c>
      <c r="B876" s="10" t="s">
        <v>1911</v>
      </c>
      <c r="C876" s="11" t="s">
        <v>1134</v>
      </c>
      <c r="D876" s="12">
        <v>2042.88</v>
      </c>
    </row>
    <row r="877" spans="1:4" x14ac:dyDescent="0.25">
      <c r="A877" s="10" t="s">
        <v>3</v>
      </c>
      <c r="B877" s="10" t="s">
        <v>1911</v>
      </c>
      <c r="C877" s="11" t="s">
        <v>4198</v>
      </c>
      <c r="D877" s="12">
        <v>541.12</v>
      </c>
    </row>
    <row r="878" spans="1:4" x14ac:dyDescent="0.25">
      <c r="A878" s="10" t="s">
        <v>3</v>
      </c>
      <c r="B878" s="10" t="s">
        <v>1911</v>
      </c>
      <c r="C878" s="11" t="s">
        <v>54</v>
      </c>
      <c r="D878" s="12">
        <v>2761.92</v>
      </c>
    </row>
    <row r="879" spans="1:4" x14ac:dyDescent="0.25">
      <c r="A879" s="10" t="s">
        <v>3</v>
      </c>
      <c r="B879" s="10" t="s">
        <v>1911</v>
      </c>
      <c r="C879" s="11" t="s">
        <v>1173</v>
      </c>
      <c r="D879" s="12">
        <v>39.42</v>
      </c>
    </row>
    <row r="880" spans="1:4" x14ac:dyDescent="0.25">
      <c r="A880" s="10" t="s">
        <v>3</v>
      </c>
      <c r="B880" s="10" t="s">
        <v>1911</v>
      </c>
      <c r="C880" s="11" t="s">
        <v>1110</v>
      </c>
      <c r="D880" s="12">
        <v>9940</v>
      </c>
    </row>
    <row r="881" spans="1:4" x14ac:dyDescent="0.25">
      <c r="A881" s="10" t="s">
        <v>3</v>
      </c>
      <c r="B881" s="10" t="s">
        <v>1911</v>
      </c>
      <c r="C881" s="11" t="s">
        <v>4199</v>
      </c>
      <c r="D881" s="12">
        <v>468</v>
      </c>
    </row>
    <row r="882" spans="1:4" x14ac:dyDescent="0.25">
      <c r="A882" s="10" t="s">
        <v>3</v>
      </c>
      <c r="B882" s="10" t="s">
        <v>1911</v>
      </c>
      <c r="C882" s="11" t="s">
        <v>1759</v>
      </c>
      <c r="D882" s="12">
        <v>1146.4000000000001</v>
      </c>
    </row>
    <row r="883" spans="1:4" x14ac:dyDescent="0.25">
      <c r="A883" s="10" t="s">
        <v>3</v>
      </c>
      <c r="B883" s="10" t="s">
        <v>1911</v>
      </c>
      <c r="C883" s="11" t="s">
        <v>1916</v>
      </c>
      <c r="D883" s="12">
        <v>7980</v>
      </c>
    </row>
    <row r="884" spans="1:4" x14ac:dyDescent="0.25">
      <c r="A884" s="10" t="s">
        <v>3</v>
      </c>
      <c r="B884" s="10" t="s">
        <v>1911</v>
      </c>
      <c r="C884" s="11" t="s">
        <v>2703</v>
      </c>
      <c r="D884" s="12">
        <v>1984.82</v>
      </c>
    </row>
    <row r="885" spans="1:4" x14ac:dyDescent="0.25">
      <c r="A885" s="10" t="s">
        <v>3</v>
      </c>
      <c r="B885" s="10" t="s">
        <v>1911</v>
      </c>
      <c r="C885" s="11" t="s">
        <v>179</v>
      </c>
      <c r="D885" s="12">
        <v>2902.37</v>
      </c>
    </row>
    <row r="886" spans="1:4" x14ac:dyDescent="0.25">
      <c r="A886" s="10" t="s">
        <v>3</v>
      </c>
      <c r="B886" s="10" t="s">
        <v>1911</v>
      </c>
      <c r="C886" s="11" t="s">
        <v>2704</v>
      </c>
      <c r="D886" s="12">
        <v>8218.5</v>
      </c>
    </row>
    <row r="887" spans="1:4" x14ac:dyDescent="0.25">
      <c r="A887" s="10" t="s">
        <v>3</v>
      </c>
      <c r="B887" s="10" t="s">
        <v>1911</v>
      </c>
      <c r="C887" s="11" t="s">
        <v>4200</v>
      </c>
      <c r="D887" s="12">
        <v>22.5</v>
      </c>
    </row>
    <row r="888" spans="1:4" x14ac:dyDescent="0.25">
      <c r="A888" s="10" t="s">
        <v>3</v>
      </c>
      <c r="B888" s="10" t="s">
        <v>1911</v>
      </c>
      <c r="C888" s="11" t="s">
        <v>4201</v>
      </c>
      <c r="D888" s="12">
        <v>103.96</v>
      </c>
    </row>
    <row r="889" spans="1:4" x14ac:dyDescent="0.25">
      <c r="A889" s="10" t="s">
        <v>3</v>
      </c>
      <c r="B889" s="10" t="s">
        <v>1911</v>
      </c>
      <c r="C889" s="11" t="s">
        <v>734</v>
      </c>
      <c r="D889" s="12">
        <v>4414.4799999999996</v>
      </c>
    </row>
    <row r="890" spans="1:4" x14ac:dyDescent="0.25">
      <c r="A890" s="10" t="s">
        <v>3</v>
      </c>
      <c r="B890" s="10" t="s">
        <v>1911</v>
      </c>
      <c r="C890" s="11" t="s">
        <v>46</v>
      </c>
      <c r="D890" s="12">
        <v>632377.43000000005</v>
      </c>
    </row>
    <row r="891" spans="1:4" x14ac:dyDescent="0.25">
      <c r="A891" s="10" t="s">
        <v>3</v>
      </c>
      <c r="B891" s="10" t="s">
        <v>1911</v>
      </c>
      <c r="C891" s="11" t="s">
        <v>4202</v>
      </c>
      <c r="D891" s="12">
        <v>149.16999999999999</v>
      </c>
    </row>
    <row r="892" spans="1:4" x14ac:dyDescent="0.25">
      <c r="A892" s="10" t="s">
        <v>3</v>
      </c>
      <c r="B892" s="10" t="s">
        <v>1911</v>
      </c>
      <c r="C892" s="11" t="s">
        <v>145</v>
      </c>
      <c r="D892" s="12">
        <v>500</v>
      </c>
    </row>
    <row r="893" spans="1:4" x14ac:dyDescent="0.25">
      <c r="A893" s="10" t="s">
        <v>3</v>
      </c>
      <c r="B893" s="10" t="s">
        <v>1911</v>
      </c>
      <c r="C893" s="11" t="s">
        <v>3487</v>
      </c>
      <c r="D893" s="12">
        <v>87.62</v>
      </c>
    </row>
    <row r="894" spans="1:4" x14ac:dyDescent="0.25">
      <c r="A894" s="10" t="s">
        <v>3</v>
      </c>
      <c r="B894" s="10" t="s">
        <v>1911</v>
      </c>
      <c r="C894" s="11" t="s">
        <v>1917</v>
      </c>
      <c r="D894" s="12">
        <v>31805.69</v>
      </c>
    </row>
    <row r="895" spans="1:4" x14ac:dyDescent="0.25">
      <c r="A895" s="10" t="s">
        <v>3</v>
      </c>
      <c r="B895" s="10" t="s">
        <v>1911</v>
      </c>
      <c r="C895" s="11" t="s">
        <v>586</v>
      </c>
      <c r="D895" s="12">
        <v>2421.9899999999998</v>
      </c>
    </row>
    <row r="896" spans="1:4" x14ac:dyDescent="0.25">
      <c r="A896" s="10" t="s">
        <v>3</v>
      </c>
      <c r="B896" s="10" t="s">
        <v>1911</v>
      </c>
      <c r="C896" s="11" t="s">
        <v>3639</v>
      </c>
      <c r="D896" s="12">
        <v>105.56</v>
      </c>
    </row>
    <row r="897" spans="1:4" x14ac:dyDescent="0.25">
      <c r="A897" s="10" t="s">
        <v>3</v>
      </c>
      <c r="B897" s="10" t="s">
        <v>1911</v>
      </c>
      <c r="C897" s="11" t="s">
        <v>2889</v>
      </c>
      <c r="D897" s="12">
        <v>140</v>
      </c>
    </row>
    <row r="898" spans="1:4" x14ac:dyDescent="0.25">
      <c r="A898" s="10" t="s">
        <v>3</v>
      </c>
      <c r="B898" s="10" t="s">
        <v>1911</v>
      </c>
      <c r="C898" s="11" t="s">
        <v>223</v>
      </c>
      <c r="D898" s="12">
        <v>461853.5</v>
      </c>
    </row>
    <row r="899" spans="1:4" x14ac:dyDescent="0.25">
      <c r="A899" s="10" t="s">
        <v>3</v>
      </c>
      <c r="B899" s="10" t="s">
        <v>1911</v>
      </c>
      <c r="C899" s="11" t="s">
        <v>1136</v>
      </c>
      <c r="D899" s="12">
        <v>11356</v>
      </c>
    </row>
    <row r="900" spans="1:4" x14ac:dyDescent="0.25">
      <c r="A900" s="10" t="s">
        <v>3</v>
      </c>
      <c r="B900" s="10" t="s">
        <v>1911</v>
      </c>
      <c r="C900" s="11" t="s">
        <v>2705</v>
      </c>
      <c r="D900" s="12">
        <v>4800.22</v>
      </c>
    </row>
    <row r="901" spans="1:4" x14ac:dyDescent="0.25">
      <c r="A901" s="10" t="s">
        <v>3</v>
      </c>
      <c r="B901" s="10" t="s">
        <v>1911</v>
      </c>
      <c r="C901" s="11" t="s">
        <v>2706</v>
      </c>
      <c r="D901" s="12">
        <v>13962.22</v>
      </c>
    </row>
    <row r="902" spans="1:4" x14ac:dyDescent="0.25">
      <c r="A902" s="10" t="s">
        <v>3</v>
      </c>
      <c r="B902" s="10" t="s">
        <v>1911</v>
      </c>
      <c r="C902" s="11" t="s">
        <v>1137</v>
      </c>
      <c r="D902" s="12">
        <v>15930</v>
      </c>
    </row>
    <row r="903" spans="1:4" x14ac:dyDescent="0.25">
      <c r="A903" s="10" t="s">
        <v>3</v>
      </c>
      <c r="B903" s="10" t="s">
        <v>1911</v>
      </c>
      <c r="C903" s="11" t="s">
        <v>1138</v>
      </c>
      <c r="D903" s="12">
        <v>6738.5</v>
      </c>
    </row>
    <row r="904" spans="1:4" x14ac:dyDescent="0.25">
      <c r="A904" s="10" t="s">
        <v>3</v>
      </c>
      <c r="B904" s="10" t="s">
        <v>1911</v>
      </c>
      <c r="C904" s="11" t="s">
        <v>2707</v>
      </c>
      <c r="D904" s="12">
        <v>697.22</v>
      </c>
    </row>
    <row r="905" spans="1:4" x14ac:dyDescent="0.25">
      <c r="A905" s="10" t="s">
        <v>3</v>
      </c>
      <c r="B905" s="10" t="s">
        <v>1911</v>
      </c>
      <c r="C905" s="11" t="s">
        <v>1139</v>
      </c>
      <c r="D905" s="12">
        <v>7398</v>
      </c>
    </row>
    <row r="906" spans="1:4" x14ac:dyDescent="0.25">
      <c r="A906" s="10" t="s">
        <v>3</v>
      </c>
      <c r="B906" s="10" t="s">
        <v>1911</v>
      </c>
      <c r="C906" s="11" t="s">
        <v>1140</v>
      </c>
      <c r="D906" s="12">
        <v>7442.14</v>
      </c>
    </row>
    <row r="907" spans="1:4" x14ac:dyDescent="0.25">
      <c r="A907" s="10" t="s">
        <v>3</v>
      </c>
      <c r="B907" s="10" t="s">
        <v>1911</v>
      </c>
      <c r="C907" s="11" t="s">
        <v>1918</v>
      </c>
      <c r="D907" s="12">
        <v>2780</v>
      </c>
    </row>
    <row r="908" spans="1:4" x14ac:dyDescent="0.25">
      <c r="A908" s="10" t="s">
        <v>3</v>
      </c>
      <c r="B908" s="10" t="s">
        <v>1911</v>
      </c>
      <c r="C908" s="11" t="s">
        <v>3488</v>
      </c>
      <c r="D908" s="12">
        <v>145.38</v>
      </c>
    </row>
    <row r="909" spans="1:4" x14ac:dyDescent="0.25">
      <c r="A909" s="10" t="s">
        <v>3</v>
      </c>
      <c r="B909" s="10" t="s">
        <v>1911</v>
      </c>
      <c r="C909" s="11" t="s">
        <v>1947</v>
      </c>
      <c r="D909" s="12">
        <v>9175.94</v>
      </c>
    </row>
    <row r="910" spans="1:4" x14ac:dyDescent="0.25">
      <c r="A910" s="10" t="s">
        <v>3</v>
      </c>
      <c r="B910" s="10" t="s">
        <v>1911</v>
      </c>
      <c r="C910" s="11" t="s">
        <v>4203</v>
      </c>
      <c r="D910" s="12">
        <v>1003.37</v>
      </c>
    </row>
    <row r="911" spans="1:4" x14ac:dyDescent="0.25">
      <c r="A911" s="10" t="s">
        <v>3</v>
      </c>
      <c r="B911" s="10" t="s">
        <v>1911</v>
      </c>
      <c r="C911" s="11" t="s">
        <v>1141</v>
      </c>
      <c r="D911" s="12">
        <v>11356</v>
      </c>
    </row>
    <row r="912" spans="1:4" x14ac:dyDescent="0.25">
      <c r="A912" s="10" t="s">
        <v>3</v>
      </c>
      <c r="B912" s="10" t="s">
        <v>1911</v>
      </c>
      <c r="C912" s="11" t="s">
        <v>4204</v>
      </c>
      <c r="D912" s="12">
        <v>4615.75</v>
      </c>
    </row>
    <row r="913" spans="1:4" x14ac:dyDescent="0.25">
      <c r="A913" s="10" t="s">
        <v>3</v>
      </c>
      <c r="B913" s="10" t="s">
        <v>1911</v>
      </c>
      <c r="C913" s="11" t="s">
        <v>2708</v>
      </c>
      <c r="D913" s="12">
        <v>4316.5</v>
      </c>
    </row>
    <row r="914" spans="1:4" x14ac:dyDescent="0.25">
      <c r="A914" s="10" t="s">
        <v>3</v>
      </c>
      <c r="B914" s="10" t="s">
        <v>1911</v>
      </c>
      <c r="C914" s="11" t="s">
        <v>1919</v>
      </c>
      <c r="D914" s="12">
        <v>479.4</v>
      </c>
    </row>
    <row r="915" spans="1:4" x14ac:dyDescent="0.25">
      <c r="A915" s="10" t="s">
        <v>3</v>
      </c>
      <c r="B915" s="10" t="s">
        <v>1911</v>
      </c>
      <c r="C915" s="11" t="s">
        <v>1864</v>
      </c>
      <c r="D915" s="12">
        <v>438</v>
      </c>
    </row>
    <row r="916" spans="1:4" x14ac:dyDescent="0.25">
      <c r="A916" s="10" t="s">
        <v>3</v>
      </c>
      <c r="B916" s="10" t="s">
        <v>1911</v>
      </c>
      <c r="C916" s="11" t="s">
        <v>2709</v>
      </c>
      <c r="D916" s="12">
        <v>14380.01</v>
      </c>
    </row>
    <row r="917" spans="1:4" x14ac:dyDescent="0.25">
      <c r="A917" s="10" t="s">
        <v>3</v>
      </c>
      <c r="B917" s="10" t="s">
        <v>1911</v>
      </c>
      <c r="C917" s="11" t="s">
        <v>2710</v>
      </c>
      <c r="D917" s="12">
        <v>8024.22</v>
      </c>
    </row>
    <row r="918" spans="1:4" x14ac:dyDescent="0.25">
      <c r="A918" s="10" t="s">
        <v>3</v>
      </c>
      <c r="B918" s="10" t="s">
        <v>1911</v>
      </c>
      <c r="C918" s="11" t="s">
        <v>3489</v>
      </c>
      <c r="D918" s="12">
        <v>6095</v>
      </c>
    </row>
    <row r="919" spans="1:4" x14ac:dyDescent="0.25">
      <c r="A919" s="10" t="s">
        <v>3</v>
      </c>
      <c r="B919" s="10" t="s">
        <v>1911</v>
      </c>
      <c r="C919" s="11" t="s">
        <v>1142</v>
      </c>
      <c r="D919" s="12">
        <v>2668</v>
      </c>
    </row>
    <row r="920" spans="1:4" x14ac:dyDescent="0.25">
      <c r="A920" s="10" t="s">
        <v>3</v>
      </c>
      <c r="B920" s="10" t="s">
        <v>1911</v>
      </c>
      <c r="C920" s="11" t="s">
        <v>257</v>
      </c>
      <c r="D920" s="12">
        <v>947.91</v>
      </c>
    </row>
    <row r="921" spans="1:4" x14ac:dyDescent="0.25">
      <c r="A921" s="10" t="s">
        <v>3</v>
      </c>
      <c r="B921" s="10" t="s">
        <v>1911</v>
      </c>
      <c r="C921" s="11" t="s">
        <v>1496</v>
      </c>
      <c r="D921" s="12">
        <v>7686.5</v>
      </c>
    </row>
    <row r="922" spans="1:4" x14ac:dyDescent="0.25">
      <c r="A922" s="10" t="s">
        <v>3</v>
      </c>
      <c r="B922" s="10" t="s">
        <v>1911</v>
      </c>
      <c r="C922" s="11" t="s">
        <v>1920</v>
      </c>
      <c r="D922" s="12">
        <v>5641.5</v>
      </c>
    </row>
    <row r="923" spans="1:4" x14ac:dyDescent="0.25">
      <c r="A923" s="10" t="s">
        <v>3</v>
      </c>
      <c r="B923" s="10" t="s">
        <v>1911</v>
      </c>
      <c r="C923" s="11" t="s">
        <v>3625</v>
      </c>
      <c r="D923" s="12">
        <v>1915</v>
      </c>
    </row>
    <row r="924" spans="1:4" x14ac:dyDescent="0.25">
      <c r="A924" s="10" t="s">
        <v>3</v>
      </c>
      <c r="B924" s="10" t="s">
        <v>1911</v>
      </c>
      <c r="C924" s="11" t="s">
        <v>2711</v>
      </c>
      <c r="D924" s="12">
        <v>700</v>
      </c>
    </row>
    <row r="925" spans="1:4" x14ac:dyDescent="0.25">
      <c r="A925" s="10" t="s">
        <v>3</v>
      </c>
      <c r="B925" s="10" t="s">
        <v>1911</v>
      </c>
      <c r="C925" s="11" t="s">
        <v>1143</v>
      </c>
      <c r="D925" s="12">
        <v>5538</v>
      </c>
    </row>
    <row r="926" spans="1:4" x14ac:dyDescent="0.25">
      <c r="A926" s="10" t="s">
        <v>3</v>
      </c>
      <c r="B926" s="10" t="s">
        <v>1911</v>
      </c>
      <c r="C926" s="11" t="s">
        <v>3490</v>
      </c>
      <c r="D926" s="12">
        <v>1400</v>
      </c>
    </row>
    <row r="927" spans="1:4" x14ac:dyDescent="0.25">
      <c r="A927" s="10" t="s">
        <v>3</v>
      </c>
      <c r="B927" s="10" t="s">
        <v>1911</v>
      </c>
      <c r="C927" s="11" t="s">
        <v>2528</v>
      </c>
      <c r="D927" s="12">
        <v>1275</v>
      </c>
    </row>
    <row r="928" spans="1:4" x14ac:dyDescent="0.25">
      <c r="A928" s="10" t="s">
        <v>3</v>
      </c>
      <c r="B928" s="10" t="s">
        <v>1911</v>
      </c>
      <c r="C928" s="11" t="s">
        <v>1245</v>
      </c>
      <c r="D928" s="12">
        <v>40</v>
      </c>
    </row>
    <row r="929" spans="1:4" x14ac:dyDescent="0.25">
      <c r="A929" s="10" t="s">
        <v>3</v>
      </c>
      <c r="B929" s="10" t="s">
        <v>1911</v>
      </c>
      <c r="C929" s="11" t="s">
        <v>236</v>
      </c>
      <c r="D929" s="12">
        <v>1297</v>
      </c>
    </row>
    <row r="930" spans="1:4" x14ac:dyDescent="0.25">
      <c r="A930" s="10" t="s">
        <v>3</v>
      </c>
      <c r="B930" s="10" t="s">
        <v>1911</v>
      </c>
      <c r="C930" s="11" t="s">
        <v>1497</v>
      </c>
      <c r="D930" s="12">
        <v>3276</v>
      </c>
    </row>
    <row r="931" spans="1:4" x14ac:dyDescent="0.25">
      <c r="A931" s="10" t="s">
        <v>3</v>
      </c>
      <c r="B931" s="10" t="s">
        <v>1911</v>
      </c>
      <c r="C931" s="11" t="s">
        <v>4205</v>
      </c>
      <c r="D931" s="12">
        <v>21724.99</v>
      </c>
    </row>
    <row r="932" spans="1:4" x14ac:dyDescent="0.25">
      <c r="A932" s="10" t="s">
        <v>3</v>
      </c>
      <c r="B932" s="10" t="s">
        <v>1911</v>
      </c>
      <c r="C932" s="11" t="s">
        <v>1144</v>
      </c>
      <c r="D932" s="12">
        <v>29465</v>
      </c>
    </row>
    <row r="933" spans="1:4" x14ac:dyDescent="0.25">
      <c r="A933" s="10" t="s">
        <v>3</v>
      </c>
      <c r="B933" s="10" t="s">
        <v>1911</v>
      </c>
      <c r="C933" s="11" t="s">
        <v>29</v>
      </c>
      <c r="D933" s="12">
        <v>10224.09</v>
      </c>
    </row>
    <row r="934" spans="1:4" x14ac:dyDescent="0.25">
      <c r="A934" s="10" t="s">
        <v>3</v>
      </c>
      <c r="B934" s="10" t="s">
        <v>1911</v>
      </c>
      <c r="C934" s="11" t="s">
        <v>1145</v>
      </c>
      <c r="D934" s="12">
        <v>1303</v>
      </c>
    </row>
    <row r="935" spans="1:4" x14ac:dyDescent="0.25">
      <c r="A935" s="10" t="s">
        <v>3</v>
      </c>
      <c r="B935" s="10" t="s">
        <v>1911</v>
      </c>
      <c r="C935" s="11" t="s">
        <v>4206</v>
      </c>
      <c r="D935" s="12">
        <v>440</v>
      </c>
    </row>
    <row r="936" spans="1:4" x14ac:dyDescent="0.25">
      <c r="A936" s="10" t="s">
        <v>3</v>
      </c>
      <c r="B936" s="10" t="s">
        <v>1911</v>
      </c>
      <c r="C936" s="11" t="s">
        <v>3491</v>
      </c>
      <c r="D936" s="12">
        <v>15929.5</v>
      </c>
    </row>
    <row r="937" spans="1:4" x14ac:dyDescent="0.25">
      <c r="A937" s="10" t="s">
        <v>3</v>
      </c>
      <c r="B937" s="10" t="s">
        <v>1911</v>
      </c>
      <c r="C937" s="11" t="s">
        <v>1146</v>
      </c>
      <c r="D937" s="12">
        <v>6042</v>
      </c>
    </row>
    <row r="938" spans="1:4" x14ac:dyDescent="0.25">
      <c r="A938" s="10" t="s">
        <v>3</v>
      </c>
      <c r="B938" s="10" t="s">
        <v>1911</v>
      </c>
      <c r="C938" s="11" t="s">
        <v>162</v>
      </c>
      <c r="D938" s="12">
        <v>905.18</v>
      </c>
    </row>
    <row r="939" spans="1:4" x14ac:dyDescent="0.25">
      <c r="A939" s="10" t="s">
        <v>3</v>
      </c>
      <c r="B939" s="10" t="s">
        <v>1911</v>
      </c>
      <c r="C939" s="11" t="s">
        <v>3492</v>
      </c>
      <c r="D939" s="12">
        <v>399.5</v>
      </c>
    </row>
    <row r="940" spans="1:4" x14ac:dyDescent="0.25">
      <c r="A940" s="10" t="s">
        <v>3</v>
      </c>
      <c r="B940" s="10" t="s">
        <v>1911</v>
      </c>
      <c r="C940" s="11" t="s">
        <v>1147</v>
      </c>
      <c r="D940" s="12">
        <v>5538</v>
      </c>
    </row>
    <row r="941" spans="1:4" x14ac:dyDescent="0.25">
      <c r="A941" s="10" t="s">
        <v>3</v>
      </c>
      <c r="B941" s="10" t="s">
        <v>1911</v>
      </c>
      <c r="C941" s="11" t="s">
        <v>4207</v>
      </c>
      <c r="D941" s="12">
        <v>600</v>
      </c>
    </row>
    <row r="942" spans="1:4" x14ac:dyDescent="0.25">
      <c r="A942" s="10" t="s">
        <v>3</v>
      </c>
      <c r="B942" s="10" t="s">
        <v>1911</v>
      </c>
      <c r="C942" s="11" t="s">
        <v>1180</v>
      </c>
      <c r="D942" s="12">
        <v>15.95</v>
      </c>
    </row>
    <row r="943" spans="1:4" x14ac:dyDescent="0.25">
      <c r="A943" s="10" t="s">
        <v>3</v>
      </c>
      <c r="B943" s="10" t="s">
        <v>1911</v>
      </c>
      <c r="C943" s="11" t="s">
        <v>2712</v>
      </c>
      <c r="D943" s="12">
        <v>672.95</v>
      </c>
    </row>
    <row r="944" spans="1:4" x14ac:dyDescent="0.25">
      <c r="A944" s="10" t="s">
        <v>3</v>
      </c>
      <c r="B944" s="10" t="s">
        <v>1911</v>
      </c>
      <c r="C944" s="11" t="s">
        <v>384</v>
      </c>
      <c r="D944" s="12">
        <v>1022.13</v>
      </c>
    </row>
    <row r="945" spans="1:4" x14ac:dyDescent="0.25">
      <c r="A945" s="10" t="s">
        <v>3</v>
      </c>
      <c r="B945" s="10" t="s">
        <v>1911</v>
      </c>
      <c r="C945" s="11" t="s">
        <v>1148</v>
      </c>
      <c r="D945" s="12">
        <v>33975.69</v>
      </c>
    </row>
    <row r="946" spans="1:4" x14ac:dyDescent="0.25">
      <c r="A946" s="10" t="s">
        <v>3</v>
      </c>
      <c r="B946" s="10" t="s">
        <v>1911</v>
      </c>
      <c r="C946" s="11" t="s">
        <v>1498</v>
      </c>
      <c r="D946" s="12">
        <v>357.56</v>
      </c>
    </row>
    <row r="947" spans="1:4" x14ac:dyDescent="0.25">
      <c r="A947" s="10" t="s">
        <v>3</v>
      </c>
      <c r="B947" s="10" t="s">
        <v>1911</v>
      </c>
      <c r="C947" s="11" t="s">
        <v>597</v>
      </c>
      <c r="D947" s="12">
        <v>4849.54</v>
      </c>
    </row>
    <row r="948" spans="1:4" x14ac:dyDescent="0.25">
      <c r="A948" s="10" t="s">
        <v>3</v>
      </c>
      <c r="B948" s="10" t="s">
        <v>1911</v>
      </c>
      <c r="C948" s="11" t="s">
        <v>1149</v>
      </c>
      <c r="D948" s="12">
        <v>22</v>
      </c>
    </row>
    <row r="949" spans="1:4" x14ac:dyDescent="0.25">
      <c r="A949" s="10" t="s">
        <v>3</v>
      </c>
      <c r="B949" s="10" t="s">
        <v>1911</v>
      </c>
      <c r="C949" s="11" t="s">
        <v>4208</v>
      </c>
      <c r="D949" s="12">
        <v>5580</v>
      </c>
    </row>
    <row r="950" spans="1:4" x14ac:dyDescent="0.25">
      <c r="A950" s="10" t="s">
        <v>3</v>
      </c>
      <c r="B950" s="10" t="s">
        <v>1911</v>
      </c>
      <c r="C950" s="11" t="s">
        <v>2713</v>
      </c>
      <c r="D950" s="12">
        <v>1189</v>
      </c>
    </row>
    <row r="951" spans="1:4" x14ac:dyDescent="0.25">
      <c r="A951" s="10" t="s">
        <v>3</v>
      </c>
      <c r="B951" s="10" t="s">
        <v>1911</v>
      </c>
      <c r="C951" s="11" t="s">
        <v>3493</v>
      </c>
      <c r="D951" s="12">
        <v>375</v>
      </c>
    </row>
    <row r="952" spans="1:4" x14ac:dyDescent="0.25">
      <c r="A952" s="10" t="s">
        <v>3</v>
      </c>
      <c r="B952" s="10" t="s">
        <v>1911</v>
      </c>
      <c r="C952" s="11" t="s">
        <v>238</v>
      </c>
      <c r="D952" s="12">
        <v>9015</v>
      </c>
    </row>
    <row r="953" spans="1:4" x14ac:dyDescent="0.25">
      <c r="A953" s="10" t="s">
        <v>3</v>
      </c>
      <c r="B953" s="10" t="s">
        <v>1911</v>
      </c>
      <c r="C953" s="11" t="s">
        <v>225</v>
      </c>
      <c r="D953" s="12">
        <v>1999</v>
      </c>
    </row>
    <row r="954" spans="1:4" x14ac:dyDescent="0.25">
      <c r="A954" s="10" t="s">
        <v>3</v>
      </c>
      <c r="B954" s="10" t="s">
        <v>1911</v>
      </c>
      <c r="C954" s="11" t="s">
        <v>2774</v>
      </c>
      <c r="D954" s="12">
        <v>715</v>
      </c>
    </row>
    <row r="955" spans="1:4" x14ac:dyDescent="0.25">
      <c r="A955" s="10" t="s">
        <v>3</v>
      </c>
      <c r="B955" s="10" t="s">
        <v>1911</v>
      </c>
      <c r="C955" s="11" t="s">
        <v>643</v>
      </c>
      <c r="D955" s="12">
        <v>328.1</v>
      </c>
    </row>
    <row r="956" spans="1:4" x14ac:dyDescent="0.25">
      <c r="A956" s="10" t="s">
        <v>3</v>
      </c>
      <c r="B956" s="10" t="s">
        <v>1911</v>
      </c>
      <c r="C956" s="11" t="s">
        <v>1150</v>
      </c>
      <c r="D956" s="12">
        <v>12411</v>
      </c>
    </row>
    <row r="957" spans="1:4" x14ac:dyDescent="0.25">
      <c r="A957" s="10" t="s">
        <v>3</v>
      </c>
      <c r="B957" s="10" t="s">
        <v>1911</v>
      </c>
      <c r="C957" s="11" t="s">
        <v>1760</v>
      </c>
      <c r="D957" s="12">
        <v>575</v>
      </c>
    </row>
    <row r="958" spans="1:4" x14ac:dyDescent="0.25">
      <c r="A958" s="10" t="s">
        <v>3</v>
      </c>
      <c r="B958" s="10" t="s">
        <v>1911</v>
      </c>
      <c r="C958" s="11" t="s">
        <v>28</v>
      </c>
      <c r="D958" s="12">
        <v>2013.07</v>
      </c>
    </row>
    <row r="959" spans="1:4" x14ac:dyDescent="0.25">
      <c r="A959" s="10" t="s">
        <v>3</v>
      </c>
      <c r="B959" s="10" t="s">
        <v>1911</v>
      </c>
      <c r="C959" s="11" t="s">
        <v>3494</v>
      </c>
      <c r="D959" s="12">
        <v>2967.95</v>
      </c>
    </row>
    <row r="960" spans="1:4" x14ac:dyDescent="0.25">
      <c r="A960" s="10" t="s">
        <v>3</v>
      </c>
      <c r="B960" s="10" t="s">
        <v>1911</v>
      </c>
      <c r="C960" s="11" t="s">
        <v>116</v>
      </c>
      <c r="D960" s="12">
        <v>2187.98</v>
      </c>
    </row>
    <row r="961" spans="1:4" x14ac:dyDescent="0.25">
      <c r="A961" s="10" t="s">
        <v>3</v>
      </c>
      <c r="B961" s="10" t="s">
        <v>1911</v>
      </c>
      <c r="C961" s="11" t="s">
        <v>2396</v>
      </c>
      <c r="D961" s="12">
        <v>2507.9</v>
      </c>
    </row>
    <row r="962" spans="1:4" x14ac:dyDescent="0.25">
      <c r="A962" s="10" t="s">
        <v>3</v>
      </c>
      <c r="B962" s="10" t="s">
        <v>1911</v>
      </c>
      <c r="C962" s="11" t="s">
        <v>2714</v>
      </c>
      <c r="D962" s="12">
        <v>2494</v>
      </c>
    </row>
    <row r="963" spans="1:4" x14ac:dyDescent="0.25">
      <c r="A963" s="10" t="s">
        <v>3</v>
      </c>
      <c r="B963" s="10" t="s">
        <v>1911</v>
      </c>
      <c r="C963" s="11" t="s">
        <v>1151</v>
      </c>
      <c r="D963" s="12">
        <v>14694</v>
      </c>
    </row>
    <row r="964" spans="1:4" x14ac:dyDescent="0.25">
      <c r="A964" s="10" t="s">
        <v>3</v>
      </c>
      <c r="B964" s="10" t="s">
        <v>1911</v>
      </c>
      <c r="C964" s="11" t="s">
        <v>4209</v>
      </c>
      <c r="D964" s="12">
        <v>635</v>
      </c>
    </row>
    <row r="965" spans="1:4" x14ac:dyDescent="0.25">
      <c r="A965" s="10" t="s">
        <v>3</v>
      </c>
      <c r="B965" s="10" t="s">
        <v>1911</v>
      </c>
      <c r="C965" s="11" t="s">
        <v>1103</v>
      </c>
      <c r="D965" s="12">
        <v>2616</v>
      </c>
    </row>
    <row r="966" spans="1:4" x14ac:dyDescent="0.25">
      <c r="A966" s="10" t="s">
        <v>3</v>
      </c>
      <c r="B966" s="10" t="s">
        <v>1911</v>
      </c>
      <c r="C966" s="11" t="s">
        <v>2715</v>
      </c>
      <c r="D966" s="12">
        <v>3203.23</v>
      </c>
    </row>
    <row r="967" spans="1:4" x14ac:dyDescent="0.25">
      <c r="A967" s="10" t="s">
        <v>3</v>
      </c>
      <c r="B967" s="10" t="s">
        <v>1911</v>
      </c>
      <c r="C967" s="11" t="s">
        <v>2716</v>
      </c>
      <c r="D967" s="12">
        <v>975</v>
      </c>
    </row>
    <row r="968" spans="1:4" x14ac:dyDescent="0.25">
      <c r="A968" s="10" t="s">
        <v>3</v>
      </c>
      <c r="B968" s="10" t="s">
        <v>1911</v>
      </c>
      <c r="C968" s="11" t="s">
        <v>1277</v>
      </c>
      <c r="D968" s="12">
        <v>1706.2</v>
      </c>
    </row>
    <row r="969" spans="1:4" x14ac:dyDescent="0.25">
      <c r="A969" s="10" t="s">
        <v>3</v>
      </c>
      <c r="B969" s="10" t="s">
        <v>1911</v>
      </c>
      <c r="C969" s="11" t="s">
        <v>1921</v>
      </c>
      <c r="D969" s="12">
        <v>600</v>
      </c>
    </row>
    <row r="970" spans="1:4" x14ac:dyDescent="0.25">
      <c r="A970" s="10" t="s">
        <v>3</v>
      </c>
      <c r="B970" s="10" t="s">
        <v>1911</v>
      </c>
      <c r="C970" s="11" t="s">
        <v>3495</v>
      </c>
      <c r="D970" s="12">
        <v>8889</v>
      </c>
    </row>
    <row r="971" spans="1:4" x14ac:dyDescent="0.25">
      <c r="A971" s="10" t="s">
        <v>3</v>
      </c>
      <c r="B971" s="10" t="s">
        <v>1911</v>
      </c>
      <c r="C971" s="11" t="s">
        <v>96</v>
      </c>
      <c r="D971" s="12">
        <v>18.690000000000001</v>
      </c>
    </row>
    <row r="972" spans="1:4" x14ac:dyDescent="0.25">
      <c r="A972" s="10" t="s">
        <v>3</v>
      </c>
      <c r="B972" s="10" t="s">
        <v>1911</v>
      </c>
      <c r="C972" s="11" t="s">
        <v>905</v>
      </c>
      <c r="D972" s="12">
        <v>46841.82</v>
      </c>
    </row>
    <row r="973" spans="1:4" x14ac:dyDescent="0.25">
      <c r="A973" s="10" t="s">
        <v>3</v>
      </c>
      <c r="B973" s="10" t="s">
        <v>1911</v>
      </c>
      <c r="C973" s="11" t="s">
        <v>906</v>
      </c>
      <c r="D973" s="12">
        <v>521</v>
      </c>
    </row>
    <row r="974" spans="1:4" x14ac:dyDescent="0.25">
      <c r="A974" s="10" t="s">
        <v>3</v>
      </c>
      <c r="B974" s="10" t="s">
        <v>1911</v>
      </c>
      <c r="C974" s="11" t="s">
        <v>891</v>
      </c>
      <c r="D974" s="12">
        <v>2662</v>
      </c>
    </row>
    <row r="975" spans="1:4" x14ac:dyDescent="0.25">
      <c r="A975" s="10" t="s">
        <v>3</v>
      </c>
      <c r="B975" s="10" t="s">
        <v>1911</v>
      </c>
      <c r="C975" s="11" t="s">
        <v>2069</v>
      </c>
      <c r="D975" s="12">
        <v>2222.19</v>
      </c>
    </row>
    <row r="976" spans="1:4" x14ac:dyDescent="0.25">
      <c r="A976" s="10" t="s">
        <v>3</v>
      </c>
      <c r="B976" s="10" t="s">
        <v>1911</v>
      </c>
      <c r="C976" s="11" t="s">
        <v>4838</v>
      </c>
      <c r="D976" s="12">
        <v>3299</v>
      </c>
    </row>
    <row r="977" spans="1:4" x14ac:dyDescent="0.25">
      <c r="A977" s="10" t="s">
        <v>3</v>
      </c>
      <c r="B977" s="10" t="s">
        <v>1911</v>
      </c>
      <c r="C977" s="11" t="s">
        <v>190</v>
      </c>
      <c r="D977" s="12">
        <v>1362</v>
      </c>
    </row>
    <row r="978" spans="1:4" x14ac:dyDescent="0.25">
      <c r="A978" s="10" t="s">
        <v>3</v>
      </c>
      <c r="B978" s="10" t="s">
        <v>1911</v>
      </c>
      <c r="C978" s="11" t="s">
        <v>305</v>
      </c>
      <c r="D978" s="12">
        <v>3958.09</v>
      </c>
    </row>
    <row r="979" spans="1:4" x14ac:dyDescent="0.25">
      <c r="A979" s="10" t="s">
        <v>3</v>
      </c>
      <c r="B979" s="10" t="s">
        <v>1911</v>
      </c>
      <c r="C979" s="11" t="s">
        <v>164</v>
      </c>
      <c r="D979" s="12">
        <v>458.07</v>
      </c>
    </row>
    <row r="980" spans="1:4" x14ac:dyDescent="0.25">
      <c r="A980" s="10" t="s">
        <v>3</v>
      </c>
      <c r="B980" s="10" t="s">
        <v>1911</v>
      </c>
      <c r="C980" s="11" t="s">
        <v>1922</v>
      </c>
      <c r="D980" s="12">
        <v>443</v>
      </c>
    </row>
    <row r="981" spans="1:4" x14ac:dyDescent="0.25">
      <c r="A981" s="10" t="s">
        <v>3</v>
      </c>
      <c r="B981" s="10" t="s">
        <v>1911</v>
      </c>
      <c r="C981" s="11" t="s">
        <v>2717</v>
      </c>
      <c r="D981" s="12">
        <v>2107.0100000000002</v>
      </c>
    </row>
    <row r="982" spans="1:4" x14ac:dyDescent="0.25">
      <c r="A982" s="10" t="s">
        <v>3</v>
      </c>
      <c r="B982" s="10" t="s">
        <v>1911</v>
      </c>
      <c r="C982" s="11" t="s">
        <v>441</v>
      </c>
      <c r="D982" s="12">
        <v>128217.61</v>
      </c>
    </row>
    <row r="983" spans="1:4" x14ac:dyDescent="0.25">
      <c r="A983" s="10" t="s">
        <v>3</v>
      </c>
      <c r="B983" s="10" t="s">
        <v>1911</v>
      </c>
      <c r="C983" s="11" t="s">
        <v>1153</v>
      </c>
      <c r="D983" s="12">
        <v>350</v>
      </c>
    </row>
    <row r="984" spans="1:4" x14ac:dyDescent="0.25">
      <c r="A984" s="10" t="s">
        <v>3</v>
      </c>
      <c r="B984" s="10" t="s">
        <v>1911</v>
      </c>
      <c r="C984" s="11" t="s">
        <v>620</v>
      </c>
      <c r="D984" s="12">
        <v>140.09</v>
      </c>
    </row>
    <row r="985" spans="1:4" x14ac:dyDescent="0.25">
      <c r="A985" s="10" t="s">
        <v>3</v>
      </c>
      <c r="B985" s="10" t="s">
        <v>1911</v>
      </c>
      <c r="C985" s="11" t="s">
        <v>1499</v>
      </c>
      <c r="D985" s="12">
        <v>987.09</v>
      </c>
    </row>
    <row r="986" spans="1:4" x14ac:dyDescent="0.25">
      <c r="A986" s="10" t="s">
        <v>3</v>
      </c>
      <c r="B986" s="10" t="s">
        <v>1911</v>
      </c>
      <c r="C986" s="11" t="s">
        <v>3496</v>
      </c>
      <c r="D986" s="12">
        <v>159</v>
      </c>
    </row>
    <row r="987" spans="1:4" x14ac:dyDescent="0.25">
      <c r="A987" s="10" t="s">
        <v>3</v>
      </c>
      <c r="B987" s="10" t="s">
        <v>1911</v>
      </c>
      <c r="C987" s="11" t="s">
        <v>743</v>
      </c>
      <c r="D987" s="12">
        <v>6334.61</v>
      </c>
    </row>
    <row r="988" spans="1:4" x14ac:dyDescent="0.25">
      <c r="A988" s="10" t="s">
        <v>3</v>
      </c>
      <c r="B988" s="10" t="s">
        <v>1911</v>
      </c>
      <c r="C988" s="11" t="s">
        <v>4210</v>
      </c>
      <c r="D988" s="12">
        <v>4531.5600000000004</v>
      </c>
    </row>
    <row r="989" spans="1:4" x14ac:dyDescent="0.25">
      <c r="A989" s="10" t="s">
        <v>3</v>
      </c>
      <c r="B989" s="10" t="s">
        <v>1911</v>
      </c>
      <c r="C989" s="11" t="s">
        <v>1154</v>
      </c>
      <c r="D989" s="12">
        <v>5538</v>
      </c>
    </row>
    <row r="990" spans="1:4" x14ac:dyDescent="0.25">
      <c r="A990" s="10" t="s">
        <v>3</v>
      </c>
      <c r="B990" s="10" t="s">
        <v>1911</v>
      </c>
      <c r="C990" s="11" t="s">
        <v>2718</v>
      </c>
      <c r="D990" s="12">
        <v>869.7</v>
      </c>
    </row>
    <row r="991" spans="1:4" x14ac:dyDescent="0.25">
      <c r="A991" s="10" t="s">
        <v>3</v>
      </c>
      <c r="B991" s="10" t="s">
        <v>1911</v>
      </c>
      <c r="C991" s="11" t="s">
        <v>2719</v>
      </c>
      <c r="D991" s="12">
        <v>4800.22</v>
      </c>
    </row>
    <row r="992" spans="1:4" x14ac:dyDescent="0.25">
      <c r="A992" s="10" t="s">
        <v>3</v>
      </c>
      <c r="B992" s="10" t="s">
        <v>1911</v>
      </c>
      <c r="C992" s="11" t="s">
        <v>4211</v>
      </c>
      <c r="D992" s="12">
        <v>110.16</v>
      </c>
    </row>
    <row r="993" spans="1:4" x14ac:dyDescent="0.25">
      <c r="A993" s="10" t="s">
        <v>3</v>
      </c>
      <c r="B993" s="10" t="s">
        <v>1911</v>
      </c>
      <c r="C993" s="11" t="s">
        <v>4212</v>
      </c>
      <c r="D993" s="12">
        <v>918.88</v>
      </c>
    </row>
    <row r="994" spans="1:4" x14ac:dyDescent="0.25">
      <c r="A994" s="10" t="s">
        <v>3</v>
      </c>
      <c r="B994" s="10" t="s">
        <v>1911</v>
      </c>
      <c r="C994" s="11" t="s">
        <v>4213</v>
      </c>
      <c r="D994" s="12">
        <v>2526</v>
      </c>
    </row>
    <row r="995" spans="1:4" x14ac:dyDescent="0.25">
      <c r="A995" s="10" t="s">
        <v>3</v>
      </c>
      <c r="B995" s="10" t="s">
        <v>1911</v>
      </c>
      <c r="C995" s="11" t="s">
        <v>2720</v>
      </c>
      <c r="D995" s="12">
        <v>245</v>
      </c>
    </row>
    <row r="996" spans="1:4" x14ac:dyDescent="0.25">
      <c r="A996" s="10" t="s">
        <v>3</v>
      </c>
      <c r="B996" s="10" t="s">
        <v>1911</v>
      </c>
      <c r="C996" s="11" t="s">
        <v>4214</v>
      </c>
      <c r="D996" s="12">
        <v>975</v>
      </c>
    </row>
    <row r="997" spans="1:4" x14ac:dyDescent="0.25">
      <c r="A997" s="10" t="s">
        <v>3</v>
      </c>
      <c r="B997" s="10" t="s">
        <v>1911</v>
      </c>
      <c r="C997" s="11" t="s">
        <v>744</v>
      </c>
      <c r="D997" s="12">
        <v>752.95</v>
      </c>
    </row>
    <row r="998" spans="1:4" x14ac:dyDescent="0.25">
      <c r="A998" s="10" t="s">
        <v>3</v>
      </c>
      <c r="B998" s="10" t="s">
        <v>1911</v>
      </c>
      <c r="C998" s="11" t="s">
        <v>2721</v>
      </c>
      <c r="D998" s="12">
        <v>1929.22</v>
      </c>
    </row>
    <row r="999" spans="1:4" x14ac:dyDescent="0.25">
      <c r="A999" s="10" t="s">
        <v>3</v>
      </c>
      <c r="B999" s="10" t="s">
        <v>1911</v>
      </c>
      <c r="C999" s="11" t="s">
        <v>197</v>
      </c>
      <c r="D999" s="12">
        <v>179.96</v>
      </c>
    </row>
    <row r="1000" spans="1:4" x14ac:dyDescent="0.25">
      <c r="A1000" s="10" t="s">
        <v>3</v>
      </c>
      <c r="B1000" s="10" t="s">
        <v>1911</v>
      </c>
      <c r="C1000" s="11" t="s">
        <v>1155</v>
      </c>
      <c r="D1000" s="12">
        <v>9865.6200000000008</v>
      </c>
    </row>
    <row r="1001" spans="1:4" x14ac:dyDescent="0.25">
      <c r="A1001" s="10" t="s">
        <v>3</v>
      </c>
      <c r="B1001" s="10" t="s">
        <v>1911</v>
      </c>
      <c r="C1001" s="11" t="s">
        <v>4215</v>
      </c>
      <c r="D1001" s="12">
        <v>4922.1000000000004</v>
      </c>
    </row>
    <row r="1002" spans="1:4" x14ac:dyDescent="0.25">
      <c r="A1002" s="10" t="s">
        <v>3</v>
      </c>
      <c r="B1002" s="10" t="s">
        <v>1911</v>
      </c>
      <c r="C1002" s="11" t="s">
        <v>64</v>
      </c>
      <c r="D1002" s="12">
        <v>417.5</v>
      </c>
    </row>
    <row r="1003" spans="1:4" x14ac:dyDescent="0.25">
      <c r="A1003" s="10" t="s">
        <v>3</v>
      </c>
      <c r="B1003" s="10" t="s">
        <v>1911</v>
      </c>
      <c r="C1003" s="11" t="s">
        <v>1923</v>
      </c>
      <c r="D1003" s="12">
        <v>1597.75</v>
      </c>
    </row>
    <row r="1004" spans="1:4" x14ac:dyDescent="0.25">
      <c r="A1004" s="10" t="s">
        <v>3</v>
      </c>
      <c r="B1004" s="10" t="s">
        <v>1911</v>
      </c>
      <c r="C1004" s="11" t="s">
        <v>2722</v>
      </c>
      <c r="D1004" s="12">
        <v>4978.01</v>
      </c>
    </row>
    <row r="1005" spans="1:4" x14ac:dyDescent="0.25">
      <c r="A1005" s="10" t="s">
        <v>3</v>
      </c>
      <c r="B1005" s="10" t="s">
        <v>1911</v>
      </c>
      <c r="C1005" s="11" t="s">
        <v>1156</v>
      </c>
      <c r="D1005" s="12">
        <v>9835</v>
      </c>
    </row>
    <row r="1006" spans="1:4" x14ac:dyDescent="0.25">
      <c r="A1006" s="10" t="s">
        <v>3</v>
      </c>
      <c r="B1006" s="10" t="s">
        <v>1911</v>
      </c>
      <c r="C1006" s="11" t="s">
        <v>704</v>
      </c>
      <c r="D1006" s="12">
        <v>75</v>
      </c>
    </row>
    <row r="1007" spans="1:4" x14ac:dyDescent="0.25">
      <c r="A1007" s="10" t="s">
        <v>3</v>
      </c>
      <c r="B1007" s="10" t="s">
        <v>1911</v>
      </c>
      <c r="C1007" s="11" t="s">
        <v>361</v>
      </c>
      <c r="D1007" s="12">
        <v>1710</v>
      </c>
    </row>
    <row r="1008" spans="1:4" x14ac:dyDescent="0.25">
      <c r="A1008" s="10" t="s">
        <v>3</v>
      </c>
      <c r="B1008" s="10" t="s">
        <v>1911</v>
      </c>
      <c r="C1008" s="11" t="s">
        <v>3497</v>
      </c>
      <c r="D1008" s="12">
        <v>959</v>
      </c>
    </row>
    <row r="1009" spans="1:4" x14ac:dyDescent="0.25">
      <c r="A1009" s="10" t="s">
        <v>3</v>
      </c>
      <c r="B1009" s="10" t="s">
        <v>1911</v>
      </c>
      <c r="C1009" s="11" t="s">
        <v>1157</v>
      </c>
      <c r="D1009" s="12">
        <v>6095</v>
      </c>
    </row>
    <row r="1010" spans="1:4" x14ac:dyDescent="0.25">
      <c r="A1010" s="10" t="s">
        <v>3</v>
      </c>
      <c r="B1010" s="10" t="s">
        <v>1911</v>
      </c>
      <c r="C1010" s="11" t="s">
        <v>4216</v>
      </c>
      <c r="D1010" s="12">
        <v>450</v>
      </c>
    </row>
    <row r="1011" spans="1:4" x14ac:dyDescent="0.25">
      <c r="A1011" s="10" t="s">
        <v>3</v>
      </c>
      <c r="B1011" s="10" t="s">
        <v>1911</v>
      </c>
      <c r="C1011" s="11" t="s">
        <v>1291</v>
      </c>
      <c r="D1011" s="12">
        <v>90</v>
      </c>
    </row>
    <row r="1012" spans="1:4" x14ac:dyDescent="0.25">
      <c r="A1012" s="10" t="s">
        <v>3</v>
      </c>
      <c r="B1012" s="10" t="s">
        <v>1911</v>
      </c>
      <c r="C1012" s="11" t="s">
        <v>1500</v>
      </c>
      <c r="D1012" s="12">
        <v>329.23</v>
      </c>
    </row>
    <row r="1013" spans="1:4" x14ac:dyDescent="0.25">
      <c r="A1013" s="10" t="s">
        <v>3</v>
      </c>
      <c r="B1013" s="10" t="s">
        <v>1911</v>
      </c>
      <c r="C1013" s="11" t="s">
        <v>312</v>
      </c>
      <c r="D1013" s="12">
        <v>90</v>
      </c>
    </row>
    <row r="1014" spans="1:4" x14ac:dyDescent="0.25">
      <c r="A1014" s="10" t="s">
        <v>3</v>
      </c>
      <c r="B1014" s="10" t="s">
        <v>1911</v>
      </c>
      <c r="C1014" s="11" t="s">
        <v>32</v>
      </c>
      <c r="D1014" s="12">
        <v>6478.61</v>
      </c>
    </row>
    <row r="1015" spans="1:4" x14ac:dyDescent="0.25">
      <c r="A1015" s="10" t="s">
        <v>3</v>
      </c>
      <c r="B1015" s="10" t="s">
        <v>1911</v>
      </c>
      <c r="C1015" s="11" t="s">
        <v>818</v>
      </c>
      <c r="D1015" s="12">
        <v>17743.14</v>
      </c>
    </row>
    <row r="1016" spans="1:4" x14ac:dyDescent="0.25">
      <c r="A1016" s="10" t="s">
        <v>3</v>
      </c>
      <c r="B1016" s="10" t="s">
        <v>1911</v>
      </c>
      <c r="C1016" s="11" t="s">
        <v>1158</v>
      </c>
      <c r="D1016" s="12">
        <v>7625.12</v>
      </c>
    </row>
    <row r="1017" spans="1:4" x14ac:dyDescent="0.25">
      <c r="A1017" s="10" t="s">
        <v>3</v>
      </c>
      <c r="B1017" s="10" t="s">
        <v>1911</v>
      </c>
      <c r="C1017" s="11" t="s">
        <v>1159</v>
      </c>
      <c r="D1017" s="12">
        <v>1500</v>
      </c>
    </row>
    <row r="1018" spans="1:4" x14ac:dyDescent="0.25">
      <c r="A1018" s="10" t="s">
        <v>3</v>
      </c>
      <c r="B1018" s="10" t="s">
        <v>1911</v>
      </c>
      <c r="C1018" s="11" t="s">
        <v>33</v>
      </c>
      <c r="D1018" s="12">
        <v>292.02</v>
      </c>
    </row>
    <row r="1019" spans="1:4" x14ac:dyDescent="0.25">
      <c r="A1019" s="10" t="s">
        <v>3</v>
      </c>
      <c r="B1019" s="10" t="s">
        <v>1911</v>
      </c>
      <c r="C1019" s="11" t="s">
        <v>2723</v>
      </c>
      <c r="D1019" s="12">
        <v>950</v>
      </c>
    </row>
    <row r="1020" spans="1:4" x14ac:dyDescent="0.25">
      <c r="A1020" s="10" t="s">
        <v>3</v>
      </c>
      <c r="B1020" s="10" t="s">
        <v>1911</v>
      </c>
      <c r="C1020" s="11" t="s">
        <v>988</v>
      </c>
      <c r="D1020" s="12">
        <v>2630</v>
      </c>
    </row>
    <row r="1021" spans="1:4" x14ac:dyDescent="0.25">
      <c r="A1021" s="10" t="s">
        <v>3</v>
      </c>
      <c r="B1021" s="10" t="s">
        <v>1911</v>
      </c>
      <c r="C1021" s="11" t="s">
        <v>4217</v>
      </c>
      <c r="D1021" s="12">
        <v>790</v>
      </c>
    </row>
    <row r="1022" spans="1:4" x14ac:dyDescent="0.25">
      <c r="A1022" s="10" t="s">
        <v>3</v>
      </c>
      <c r="B1022" s="10" t="s">
        <v>1911</v>
      </c>
      <c r="C1022" s="11" t="s">
        <v>1160</v>
      </c>
      <c r="D1022" s="12">
        <v>5538</v>
      </c>
    </row>
    <row r="1023" spans="1:4" x14ac:dyDescent="0.25">
      <c r="A1023" s="10" t="s">
        <v>3</v>
      </c>
      <c r="B1023" s="10" t="s">
        <v>1911</v>
      </c>
      <c r="C1023" s="11" t="s">
        <v>250</v>
      </c>
      <c r="D1023" s="12">
        <v>28857.599999999999</v>
      </c>
    </row>
    <row r="1024" spans="1:4" x14ac:dyDescent="0.25">
      <c r="A1024" s="10" t="s">
        <v>3</v>
      </c>
      <c r="B1024" s="10" t="s">
        <v>1911</v>
      </c>
      <c r="C1024" s="11" t="s">
        <v>2724</v>
      </c>
      <c r="D1024" s="12">
        <v>654.92999999999995</v>
      </c>
    </row>
    <row r="1025" spans="1:4" x14ac:dyDescent="0.25">
      <c r="A1025" s="10" t="s">
        <v>3</v>
      </c>
      <c r="B1025" s="10" t="s">
        <v>1911</v>
      </c>
      <c r="C1025" s="11" t="s">
        <v>3498</v>
      </c>
      <c r="D1025" s="12">
        <v>468</v>
      </c>
    </row>
    <row r="1026" spans="1:4" x14ac:dyDescent="0.25">
      <c r="A1026" s="10" t="s">
        <v>3</v>
      </c>
      <c r="B1026" s="10" t="s">
        <v>1911</v>
      </c>
      <c r="C1026" s="11" t="s">
        <v>745</v>
      </c>
      <c r="D1026" s="12">
        <v>5277.67</v>
      </c>
    </row>
    <row r="1027" spans="1:4" x14ac:dyDescent="0.25">
      <c r="A1027" s="10" t="s">
        <v>3</v>
      </c>
      <c r="B1027" s="10" t="s">
        <v>1911</v>
      </c>
      <c r="C1027" s="11" t="s">
        <v>1924</v>
      </c>
      <c r="D1027" s="12">
        <v>6960</v>
      </c>
    </row>
    <row r="1028" spans="1:4" x14ac:dyDescent="0.25">
      <c r="A1028" s="10" t="s">
        <v>3</v>
      </c>
      <c r="B1028" s="10" t="s">
        <v>1911</v>
      </c>
      <c r="C1028" s="11" t="s">
        <v>4218</v>
      </c>
      <c r="D1028" s="12">
        <v>1330</v>
      </c>
    </row>
    <row r="1029" spans="1:4" x14ac:dyDescent="0.25">
      <c r="A1029" s="10" t="s">
        <v>3</v>
      </c>
      <c r="B1029" s="10" t="s">
        <v>1911</v>
      </c>
      <c r="C1029" s="11" t="s">
        <v>4219</v>
      </c>
      <c r="D1029" s="12">
        <v>1695</v>
      </c>
    </row>
    <row r="1030" spans="1:4" x14ac:dyDescent="0.25">
      <c r="A1030" s="10" t="s">
        <v>3</v>
      </c>
      <c r="B1030" s="10" t="s">
        <v>1911</v>
      </c>
      <c r="C1030" s="11" t="s">
        <v>165</v>
      </c>
      <c r="D1030" s="12">
        <v>35200</v>
      </c>
    </row>
    <row r="1031" spans="1:4" x14ac:dyDescent="0.25">
      <c r="A1031" s="10" t="s">
        <v>3</v>
      </c>
      <c r="B1031" s="10" t="s">
        <v>1911</v>
      </c>
      <c r="C1031" s="11" t="s">
        <v>645</v>
      </c>
      <c r="D1031" s="12">
        <v>432</v>
      </c>
    </row>
    <row r="1032" spans="1:4" x14ac:dyDescent="0.25">
      <c r="A1032" s="10" t="s">
        <v>3</v>
      </c>
      <c r="B1032" s="10" t="s">
        <v>1911</v>
      </c>
      <c r="C1032" s="11" t="s">
        <v>2027</v>
      </c>
      <c r="D1032" s="12">
        <v>8766</v>
      </c>
    </row>
    <row r="1033" spans="1:4" x14ac:dyDescent="0.25">
      <c r="A1033" s="10" t="s">
        <v>3</v>
      </c>
      <c r="B1033" s="10" t="s">
        <v>1911</v>
      </c>
      <c r="C1033" s="11" t="s">
        <v>3499</v>
      </c>
      <c r="D1033" s="12">
        <v>678.58</v>
      </c>
    </row>
    <row r="1034" spans="1:4" x14ac:dyDescent="0.25">
      <c r="A1034" s="10" t="s">
        <v>3</v>
      </c>
      <c r="B1034" s="10" t="s">
        <v>1911</v>
      </c>
      <c r="C1034" s="11" t="s">
        <v>3500</v>
      </c>
      <c r="D1034" s="12">
        <v>42829.75</v>
      </c>
    </row>
    <row r="1035" spans="1:4" x14ac:dyDescent="0.25">
      <c r="A1035" s="10" t="s">
        <v>3</v>
      </c>
      <c r="B1035" s="10" t="s">
        <v>1911</v>
      </c>
      <c r="C1035" s="11" t="s">
        <v>2547</v>
      </c>
      <c r="D1035" s="12">
        <v>2115.87</v>
      </c>
    </row>
    <row r="1036" spans="1:4" x14ac:dyDescent="0.25">
      <c r="A1036" s="10" t="s">
        <v>3</v>
      </c>
      <c r="B1036" s="10" t="s">
        <v>1911</v>
      </c>
      <c r="C1036" s="11" t="s">
        <v>1925</v>
      </c>
      <c r="D1036" s="12">
        <v>6593.7</v>
      </c>
    </row>
    <row r="1037" spans="1:4" x14ac:dyDescent="0.25">
      <c r="A1037" s="10" t="s">
        <v>3</v>
      </c>
      <c r="B1037" s="10" t="s">
        <v>1926</v>
      </c>
      <c r="C1037" s="11" t="s">
        <v>2725</v>
      </c>
      <c r="D1037" s="12">
        <v>400</v>
      </c>
    </row>
    <row r="1038" spans="1:4" x14ac:dyDescent="0.25">
      <c r="A1038" s="10" t="s">
        <v>3</v>
      </c>
      <c r="B1038" s="10" t="s">
        <v>1926</v>
      </c>
      <c r="C1038" s="11" t="s">
        <v>600</v>
      </c>
      <c r="D1038" s="12">
        <v>33044.04</v>
      </c>
    </row>
    <row r="1039" spans="1:4" x14ac:dyDescent="0.25">
      <c r="A1039" s="10" t="s">
        <v>3</v>
      </c>
      <c r="B1039" s="10" t="s">
        <v>1926</v>
      </c>
      <c r="C1039" s="11" t="s">
        <v>2726</v>
      </c>
      <c r="D1039" s="12">
        <v>2900</v>
      </c>
    </row>
    <row r="1040" spans="1:4" x14ac:dyDescent="0.25">
      <c r="A1040" s="10" t="s">
        <v>3</v>
      </c>
      <c r="B1040" s="10" t="s">
        <v>1926</v>
      </c>
      <c r="C1040" s="11" t="s">
        <v>813</v>
      </c>
      <c r="D1040" s="12">
        <v>10907.32</v>
      </c>
    </row>
    <row r="1041" spans="1:4" x14ac:dyDescent="0.25">
      <c r="A1041" s="10" t="s">
        <v>3</v>
      </c>
      <c r="B1041" s="10" t="s">
        <v>1926</v>
      </c>
      <c r="C1041" s="11" t="s">
        <v>119</v>
      </c>
      <c r="D1041" s="12">
        <v>2930.95</v>
      </c>
    </row>
    <row r="1042" spans="1:4" x14ac:dyDescent="0.25">
      <c r="A1042" s="10" t="s">
        <v>3</v>
      </c>
      <c r="B1042" s="10" t="s">
        <v>1926</v>
      </c>
      <c r="C1042" s="11" t="s">
        <v>1633</v>
      </c>
      <c r="D1042" s="12">
        <v>1026.47</v>
      </c>
    </row>
    <row r="1043" spans="1:4" x14ac:dyDescent="0.25">
      <c r="A1043" s="10" t="s">
        <v>3</v>
      </c>
      <c r="B1043" s="10" t="s">
        <v>1926</v>
      </c>
      <c r="C1043" s="11" t="s">
        <v>4220</v>
      </c>
      <c r="D1043" s="12">
        <v>4100</v>
      </c>
    </row>
    <row r="1044" spans="1:4" x14ac:dyDescent="0.25">
      <c r="A1044" s="10" t="s">
        <v>3</v>
      </c>
      <c r="B1044" s="10" t="s">
        <v>1926</v>
      </c>
      <c r="C1044" s="11" t="s">
        <v>202</v>
      </c>
      <c r="D1044" s="12">
        <v>37847.949999999997</v>
      </c>
    </row>
    <row r="1045" spans="1:4" x14ac:dyDescent="0.25">
      <c r="A1045" s="10" t="s">
        <v>3</v>
      </c>
      <c r="B1045" s="10" t="s">
        <v>1926</v>
      </c>
      <c r="C1045" s="11" t="s">
        <v>156</v>
      </c>
      <c r="D1045" s="12">
        <v>703.8</v>
      </c>
    </row>
    <row r="1046" spans="1:4" x14ac:dyDescent="0.25">
      <c r="A1046" s="10" t="s">
        <v>3</v>
      </c>
      <c r="B1046" s="10" t="s">
        <v>1926</v>
      </c>
      <c r="C1046" s="11" t="s">
        <v>2727</v>
      </c>
      <c r="D1046" s="12">
        <v>2991</v>
      </c>
    </row>
    <row r="1047" spans="1:4" x14ac:dyDescent="0.25">
      <c r="A1047" s="10" t="s">
        <v>3</v>
      </c>
      <c r="B1047" s="10" t="s">
        <v>1926</v>
      </c>
      <c r="C1047" s="11" t="s">
        <v>2728</v>
      </c>
      <c r="D1047" s="12">
        <v>136.5</v>
      </c>
    </row>
    <row r="1048" spans="1:4" x14ac:dyDescent="0.25">
      <c r="A1048" s="10" t="s">
        <v>3</v>
      </c>
      <c r="B1048" s="10" t="s">
        <v>1926</v>
      </c>
      <c r="C1048" s="11" t="s">
        <v>203</v>
      </c>
      <c r="D1048" s="12">
        <v>808.5</v>
      </c>
    </row>
    <row r="1049" spans="1:4" x14ac:dyDescent="0.25">
      <c r="A1049" s="10" t="s">
        <v>3</v>
      </c>
      <c r="B1049" s="10" t="s">
        <v>1926</v>
      </c>
      <c r="C1049" s="11" t="s">
        <v>595</v>
      </c>
      <c r="D1049" s="12">
        <v>84108.45</v>
      </c>
    </row>
    <row r="1050" spans="1:4" x14ac:dyDescent="0.25">
      <c r="A1050" s="10" t="s">
        <v>3</v>
      </c>
      <c r="B1050" s="10" t="s">
        <v>1926</v>
      </c>
      <c r="C1050" s="11" t="s">
        <v>622</v>
      </c>
      <c r="D1050" s="12">
        <v>780</v>
      </c>
    </row>
    <row r="1051" spans="1:4" x14ac:dyDescent="0.25">
      <c r="A1051" s="10" t="s">
        <v>3</v>
      </c>
      <c r="B1051" s="10" t="s">
        <v>1926</v>
      </c>
      <c r="C1051" s="11" t="s">
        <v>1119</v>
      </c>
      <c r="D1051" s="12">
        <v>8371</v>
      </c>
    </row>
    <row r="1052" spans="1:4" x14ac:dyDescent="0.25">
      <c r="A1052" s="10" t="s">
        <v>3</v>
      </c>
      <c r="B1052" s="10" t="s">
        <v>1926</v>
      </c>
      <c r="C1052" s="11" t="s">
        <v>2943</v>
      </c>
      <c r="D1052" s="12">
        <v>20324.7</v>
      </c>
    </row>
    <row r="1053" spans="1:4" x14ac:dyDescent="0.25">
      <c r="A1053" s="10" t="s">
        <v>3</v>
      </c>
      <c r="B1053" s="10" t="s">
        <v>1926</v>
      </c>
      <c r="C1053" s="11" t="s">
        <v>1027</v>
      </c>
      <c r="D1053" s="12">
        <v>598.95000000000005</v>
      </c>
    </row>
    <row r="1054" spans="1:4" x14ac:dyDescent="0.25">
      <c r="A1054" s="10" t="s">
        <v>3</v>
      </c>
      <c r="B1054" s="10" t="s">
        <v>1926</v>
      </c>
      <c r="C1054" s="11" t="s">
        <v>1161</v>
      </c>
      <c r="D1054" s="12">
        <v>203.85</v>
      </c>
    </row>
    <row r="1055" spans="1:4" x14ac:dyDescent="0.25">
      <c r="A1055" s="10" t="s">
        <v>3</v>
      </c>
      <c r="B1055" s="10" t="s">
        <v>1926</v>
      </c>
      <c r="C1055" s="11" t="s">
        <v>1501</v>
      </c>
      <c r="D1055" s="12">
        <v>1291.1199999999999</v>
      </c>
    </row>
    <row r="1056" spans="1:4" x14ac:dyDescent="0.25">
      <c r="A1056" s="10" t="s">
        <v>3</v>
      </c>
      <c r="B1056" s="10" t="s">
        <v>1926</v>
      </c>
      <c r="C1056" s="11" t="s">
        <v>1162</v>
      </c>
      <c r="D1056" s="12">
        <v>634</v>
      </c>
    </row>
    <row r="1057" spans="1:4" x14ac:dyDescent="0.25">
      <c r="A1057" s="10" t="s">
        <v>3</v>
      </c>
      <c r="B1057" s="10" t="s">
        <v>1926</v>
      </c>
      <c r="C1057" s="11" t="s">
        <v>1927</v>
      </c>
      <c r="D1057" s="12">
        <v>593.28</v>
      </c>
    </row>
    <row r="1058" spans="1:4" x14ac:dyDescent="0.25">
      <c r="A1058" s="10" t="s">
        <v>3</v>
      </c>
      <c r="B1058" s="10" t="s">
        <v>1926</v>
      </c>
      <c r="C1058" s="11" t="s">
        <v>1502</v>
      </c>
      <c r="D1058" s="12">
        <v>1629.55</v>
      </c>
    </row>
    <row r="1059" spans="1:4" x14ac:dyDescent="0.25">
      <c r="A1059" s="10" t="s">
        <v>3</v>
      </c>
      <c r="B1059" s="10" t="s">
        <v>1926</v>
      </c>
      <c r="C1059" s="11" t="s">
        <v>2729</v>
      </c>
      <c r="D1059" s="12">
        <v>740</v>
      </c>
    </row>
    <row r="1060" spans="1:4" x14ac:dyDescent="0.25">
      <c r="A1060" s="10" t="s">
        <v>3</v>
      </c>
      <c r="B1060" s="10" t="s">
        <v>1926</v>
      </c>
      <c r="C1060" s="11" t="s">
        <v>1928</v>
      </c>
      <c r="D1060" s="12">
        <v>1703.47</v>
      </c>
    </row>
    <row r="1061" spans="1:4" x14ac:dyDescent="0.25">
      <c r="A1061" s="10" t="s">
        <v>3</v>
      </c>
      <c r="B1061" s="10" t="s">
        <v>1926</v>
      </c>
      <c r="C1061" s="11" t="s">
        <v>989</v>
      </c>
      <c r="D1061" s="12">
        <v>1931.85</v>
      </c>
    </row>
    <row r="1062" spans="1:4" x14ac:dyDescent="0.25">
      <c r="A1062" s="10" t="s">
        <v>3</v>
      </c>
      <c r="B1062" s="10" t="s">
        <v>1926</v>
      </c>
      <c r="C1062" s="11" t="s">
        <v>2730</v>
      </c>
      <c r="D1062" s="12">
        <v>525</v>
      </c>
    </row>
    <row r="1063" spans="1:4" x14ac:dyDescent="0.25">
      <c r="A1063" s="10" t="s">
        <v>3</v>
      </c>
      <c r="B1063" s="10" t="s">
        <v>1926</v>
      </c>
      <c r="C1063" s="11" t="s">
        <v>767</v>
      </c>
      <c r="D1063" s="12">
        <v>42710.62</v>
      </c>
    </row>
    <row r="1064" spans="1:4" x14ac:dyDescent="0.25">
      <c r="A1064" s="10" t="s">
        <v>3</v>
      </c>
      <c r="B1064" s="10" t="s">
        <v>1926</v>
      </c>
      <c r="C1064" s="11" t="s">
        <v>4221</v>
      </c>
      <c r="D1064" s="12">
        <v>125</v>
      </c>
    </row>
    <row r="1065" spans="1:4" x14ac:dyDescent="0.25">
      <c r="A1065" s="10" t="s">
        <v>3</v>
      </c>
      <c r="B1065" s="10" t="s">
        <v>1926</v>
      </c>
      <c r="C1065" s="11" t="s">
        <v>1929</v>
      </c>
      <c r="D1065" s="12">
        <v>1290.46</v>
      </c>
    </row>
    <row r="1066" spans="1:4" x14ac:dyDescent="0.25">
      <c r="A1066" s="10" t="s">
        <v>3</v>
      </c>
      <c r="B1066" s="10" t="s">
        <v>1926</v>
      </c>
      <c r="C1066" s="11" t="s">
        <v>1503</v>
      </c>
      <c r="D1066" s="12">
        <v>304.17</v>
      </c>
    </row>
    <row r="1067" spans="1:4" x14ac:dyDescent="0.25">
      <c r="A1067" s="10" t="s">
        <v>3</v>
      </c>
      <c r="B1067" s="10" t="s">
        <v>1926</v>
      </c>
      <c r="C1067" s="11" t="s">
        <v>835</v>
      </c>
      <c r="D1067" s="12">
        <v>94833</v>
      </c>
    </row>
    <row r="1068" spans="1:4" x14ac:dyDescent="0.25">
      <c r="A1068" s="10" t="s">
        <v>3</v>
      </c>
      <c r="B1068" s="10" t="s">
        <v>1926</v>
      </c>
      <c r="C1068" s="11" t="s">
        <v>2016</v>
      </c>
      <c r="D1068" s="12">
        <v>4000</v>
      </c>
    </row>
    <row r="1069" spans="1:4" x14ac:dyDescent="0.25">
      <c r="A1069" s="10" t="s">
        <v>3</v>
      </c>
      <c r="B1069" s="10" t="s">
        <v>1926</v>
      </c>
      <c r="C1069" s="11" t="s">
        <v>1930</v>
      </c>
      <c r="D1069" s="12">
        <v>350</v>
      </c>
    </row>
    <row r="1070" spans="1:4" x14ac:dyDescent="0.25">
      <c r="A1070" s="10" t="s">
        <v>3</v>
      </c>
      <c r="B1070" s="10" t="s">
        <v>1926</v>
      </c>
      <c r="C1070" s="11" t="s">
        <v>990</v>
      </c>
      <c r="D1070" s="12">
        <v>275728.87</v>
      </c>
    </row>
    <row r="1071" spans="1:4" x14ac:dyDescent="0.25">
      <c r="A1071" s="10" t="s">
        <v>3</v>
      </c>
      <c r="B1071" s="10" t="s">
        <v>1926</v>
      </c>
      <c r="C1071" s="11" t="s">
        <v>1759</v>
      </c>
      <c r="D1071" s="12">
        <v>325</v>
      </c>
    </row>
    <row r="1072" spans="1:4" x14ac:dyDescent="0.25">
      <c r="A1072" s="10" t="s">
        <v>3</v>
      </c>
      <c r="B1072" s="10" t="s">
        <v>1926</v>
      </c>
      <c r="C1072" s="11" t="s">
        <v>916</v>
      </c>
      <c r="D1072" s="12">
        <v>3537</v>
      </c>
    </row>
    <row r="1073" spans="1:4" x14ac:dyDescent="0.25">
      <c r="A1073" s="10" t="s">
        <v>3</v>
      </c>
      <c r="B1073" s="10" t="s">
        <v>1926</v>
      </c>
      <c r="C1073" s="11" t="s">
        <v>4222</v>
      </c>
      <c r="D1073" s="12">
        <v>5530</v>
      </c>
    </row>
    <row r="1074" spans="1:4" x14ac:dyDescent="0.25">
      <c r="A1074" s="10" t="s">
        <v>3</v>
      </c>
      <c r="B1074" s="10" t="s">
        <v>1926</v>
      </c>
      <c r="C1074" s="11" t="s">
        <v>946</v>
      </c>
      <c r="D1074" s="12">
        <v>3557.93</v>
      </c>
    </row>
    <row r="1075" spans="1:4" x14ac:dyDescent="0.25">
      <c r="A1075" s="10" t="s">
        <v>3</v>
      </c>
      <c r="B1075" s="10" t="s">
        <v>1926</v>
      </c>
      <c r="C1075" s="11" t="s">
        <v>44</v>
      </c>
      <c r="D1075" s="12">
        <v>425</v>
      </c>
    </row>
    <row r="1076" spans="1:4" x14ac:dyDescent="0.25">
      <c r="A1076" s="10" t="s">
        <v>3</v>
      </c>
      <c r="B1076" s="10" t="s">
        <v>1926</v>
      </c>
      <c r="C1076" s="11" t="s">
        <v>828</v>
      </c>
      <c r="D1076" s="12">
        <v>525</v>
      </c>
    </row>
    <row r="1077" spans="1:4" x14ac:dyDescent="0.25">
      <c r="A1077" s="10" t="s">
        <v>3</v>
      </c>
      <c r="B1077" s="10" t="s">
        <v>1926</v>
      </c>
      <c r="C1077" s="11" t="s">
        <v>1992</v>
      </c>
      <c r="D1077" s="12">
        <v>6622.07</v>
      </c>
    </row>
    <row r="1078" spans="1:4" x14ac:dyDescent="0.25">
      <c r="A1078" s="10" t="s">
        <v>3</v>
      </c>
      <c r="B1078" s="10" t="s">
        <v>1926</v>
      </c>
      <c r="C1078" s="11" t="s">
        <v>288</v>
      </c>
      <c r="D1078" s="12">
        <v>34</v>
      </c>
    </row>
    <row r="1079" spans="1:4" x14ac:dyDescent="0.25">
      <c r="A1079" s="10" t="s">
        <v>3</v>
      </c>
      <c r="B1079" s="10" t="s">
        <v>1926</v>
      </c>
      <c r="C1079" s="11" t="s">
        <v>2529</v>
      </c>
      <c r="D1079" s="12">
        <v>4608</v>
      </c>
    </row>
    <row r="1080" spans="1:4" x14ac:dyDescent="0.25">
      <c r="A1080" s="10" t="s">
        <v>3</v>
      </c>
      <c r="B1080" s="10" t="s">
        <v>1926</v>
      </c>
      <c r="C1080" s="11" t="s">
        <v>1163</v>
      </c>
      <c r="D1080" s="12">
        <v>1064.98</v>
      </c>
    </row>
    <row r="1081" spans="1:4" x14ac:dyDescent="0.25">
      <c r="A1081" s="10" t="s">
        <v>3</v>
      </c>
      <c r="B1081" s="10" t="s">
        <v>1926</v>
      </c>
      <c r="C1081" s="11" t="s">
        <v>1931</v>
      </c>
      <c r="D1081" s="12">
        <v>153</v>
      </c>
    </row>
    <row r="1082" spans="1:4" x14ac:dyDescent="0.25">
      <c r="A1082" s="10" t="s">
        <v>3</v>
      </c>
      <c r="B1082" s="10" t="s">
        <v>1926</v>
      </c>
      <c r="C1082" s="11" t="s">
        <v>2530</v>
      </c>
      <c r="D1082" s="12">
        <v>10000</v>
      </c>
    </row>
    <row r="1083" spans="1:4" x14ac:dyDescent="0.25">
      <c r="A1083" s="10" t="s">
        <v>3</v>
      </c>
      <c r="B1083" s="10" t="s">
        <v>1926</v>
      </c>
      <c r="C1083" s="11" t="s">
        <v>4223</v>
      </c>
      <c r="D1083" s="12">
        <v>1190</v>
      </c>
    </row>
    <row r="1084" spans="1:4" x14ac:dyDescent="0.25">
      <c r="A1084" s="10" t="s">
        <v>3</v>
      </c>
      <c r="B1084" s="10" t="s">
        <v>1926</v>
      </c>
      <c r="C1084" s="11" t="s">
        <v>1018</v>
      </c>
      <c r="D1084" s="12">
        <v>4370</v>
      </c>
    </row>
    <row r="1085" spans="1:4" x14ac:dyDescent="0.25">
      <c r="A1085" s="10" t="s">
        <v>3</v>
      </c>
      <c r="B1085" s="10" t="s">
        <v>1926</v>
      </c>
      <c r="C1085" s="11" t="s">
        <v>1226</v>
      </c>
      <c r="D1085" s="12">
        <v>1722</v>
      </c>
    </row>
    <row r="1086" spans="1:4" x14ac:dyDescent="0.25">
      <c r="A1086" s="10" t="s">
        <v>3</v>
      </c>
      <c r="B1086" s="10" t="s">
        <v>1926</v>
      </c>
      <c r="C1086" s="11" t="s">
        <v>223</v>
      </c>
      <c r="D1086" s="12">
        <v>40658.5</v>
      </c>
    </row>
    <row r="1087" spans="1:4" x14ac:dyDescent="0.25">
      <c r="A1087" s="10" t="s">
        <v>3</v>
      </c>
      <c r="B1087" s="10" t="s">
        <v>1926</v>
      </c>
      <c r="C1087" s="11" t="s">
        <v>252</v>
      </c>
      <c r="D1087" s="12">
        <v>1914.29</v>
      </c>
    </row>
    <row r="1088" spans="1:4" x14ac:dyDescent="0.25">
      <c r="A1088" s="10" t="s">
        <v>3</v>
      </c>
      <c r="B1088" s="10" t="s">
        <v>1926</v>
      </c>
      <c r="C1088" s="11" t="s">
        <v>2731</v>
      </c>
      <c r="D1088" s="12">
        <v>9673.7099999999991</v>
      </c>
    </row>
    <row r="1089" spans="1:4" x14ac:dyDescent="0.25">
      <c r="A1089" s="10" t="s">
        <v>3</v>
      </c>
      <c r="B1089" s="10" t="s">
        <v>1926</v>
      </c>
      <c r="C1089" s="11" t="s">
        <v>2531</v>
      </c>
      <c r="D1089" s="12">
        <v>6945.29</v>
      </c>
    </row>
    <row r="1090" spans="1:4" x14ac:dyDescent="0.25">
      <c r="A1090" s="10" t="s">
        <v>3</v>
      </c>
      <c r="B1090" s="10" t="s">
        <v>1926</v>
      </c>
      <c r="C1090" s="11" t="s">
        <v>3501</v>
      </c>
      <c r="D1090" s="12">
        <v>2686.5</v>
      </c>
    </row>
    <row r="1091" spans="1:4" x14ac:dyDescent="0.25">
      <c r="A1091" s="10" t="s">
        <v>3</v>
      </c>
      <c r="B1091" s="10" t="s">
        <v>1926</v>
      </c>
      <c r="C1091" s="11" t="s">
        <v>2711</v>
      </c>
      <c r="D1091" s="12">
        <v>2800</v>
      </c>
    </row>
    <row r="1092" spans="1:4" x14ac:dyDescent="0.25">
      <c r="A1092" s="10" t="s">
        <v>3</v>
      </c>
      <c r="B1092" s="10" t="s">
        <v>1926</v>
      </c>
      <c r="C1092" s="11" t="s">
        <v>4224</v>
      </c>
      <c r="D1092" s="12">
        <v>500</v>
      </c>
    </row>
    <row r="1093" spans="1:4" x14ac:dyDescent="0.25">
      <c r="A1093" s="10" t="s">
        <v>3</v>
      </c>
      <c r="B1093" s="10" t="s">
        <v>1926</v>
      </c>
      <c r="C1093" s="11" t="s">
        <v>3502</v>
      </c>
      <c r="D1093" s="12">
        <v>1074</v>
      </c>
    </row>
    <row r="1094" spans="1:4" x14ac:dyDescent="0.25">
      <c r="A1094" s="10" t="s">
        <v>3</v>
      </c>
      <c r="B1094" s="10" t="s">
        <v>1926</v>
      </c>
      <c r="C1094" s="11" t="s">
        <v>115</v>
      </c>
      <c r="D1094" s="12">
        <v>2658</v>
      </c>
    </row>
    <row r="1095" spans="1:4" x14ac:dyDescent="0.25">
      <c r="A1095" s="10" t="s">
        <v>3</v>
      </c>
      <c r="B1095" s="10" t="s">
        <v>1926</v>
      </c>
      <c r="C1095" s="11" t="s">
        <v>2732</v>
      </c>
      <c r="D1095" s="12">
        <v>54000</v>
      </c>
    </row>
    <row r="1096" spans="1:4" x14ac:dyDescent="0.25">
      <c r="A1096" s="10" t="s">
        <v>3</v>
      </c>
      <c r="B1096" s="10" t="s">
        <v>1926</v>
      </c>
      <c r="C1096" s="11" t="s">
        <v>2677</v>
      </c>
      <c r="D1096" s="12">
        <v>120500</v>
      </c>
    </row>
    <row r="1097" spans="1:4" x14ac:dyDescent="0.25">
      <c r="A1097" s="10" t="s">
        <v>3</v>
      </c>
      <c r="B1097" s="10" t="s">
        <v>1926</v>
      </c>
      <c r="C1097" s="11" t="s">
        <v>4225</v>
      </c>
      <c r="D1097" s="12">
        <v>4675</v>
      </c>
    </row>
    <row r="1098" spans="1:4" x14ac:dyDescent="0.25">
      <c r="A1098" s="10" t="s">
        <v>3</v>
      </c>
      <c r="B1098" s="10" t="s">
        <v>1926</v>
      </c>
      <c r="C1098" s="11" t="s">
        <v>2532</v>
      </c>
      <c r="D1098" s="12">
        <v>5442.53</v>
      </c>
    </row>
    <row r="1099" spans="1:4" x14ac:dyDescent="0.25">
      <c r="A1099" s="10" t="s">
        <v>3</v>
      </c>
      <c r="B1099" s="10" t="s">
        <v>1926</v>
      </c>
      <c r="C1099" s="11" t="s">
        <v>2733</v>
      </c>
      <c r="D1099" s="12">
        <v>1716.12</v>
      </c>
    </row>
    <row r="1100" spans="1:4" x14ac:dyDescent="0.25">
      <c r="A1100" s="10" t="s">
        <v>3</v>
      </c>
      <c r="B1100" s="10" t="s">
        <v>1926</v>
      </c>
      <c r="C1100" s="11" t="s">
        <v>2734</v>
      </c>
      <c r="D1100" s="12">
        <v>750</v>
      </c>
    </row>
    <row r="1101" spans="1:4" x14ac:dyDescent="0.25">
      <c r="A1101" s="10" t="s">
        <v>3</v>
      </c>
      <c r="B1101" s="10" t="s">
        <v>1926</v>
      </c>
      <c r="C1101" s="11" t="s">
        <v>1258</v>
      </c>
      <c r="D1101" s="12">
        <v>3892</v>
      </c>
    </row>
    <row r="1102" spans="1:4" x14ac:dyDescent="0.25">
      <c r="A1102" s="10" t="s">
        <v>3</v>
      </c>
      <c r="B1102" s="10" t="s">
        <v>1926</v>
      </c>
      <c r="C1102" s="11" t="s">
        <v>2533</v>
      </c>
      <c r="D1102" s="12">
        <v>392.37</v>
      </c>
    </row>
    <row r="1103" spans="1:4" x14ac:dyDescent="0.25">
      <c r="A1103" s="10" t="s">
        <v>3</v>
      </c>
      <c r="B1103" s="10" t="s">
        <v>1926</v>
      </c>
      <c r="C1103" s="11" t="s">
        <v>3611</v>
      </c>
      <c r="D1103" s="12">
        <v>1668.9</v>
      </c>
    </row>
    <row r="1104" spans="1:4" x14ac:dyDescent="0.25">
      <c r="A1104" s="10" t="s">
        <v>3</v>
      </c>
      <c r="B1104" s="10" t="s">
        <v>1926</v>
      </c>
      <c r="C1104" s="11" t="s">
        <v>1001</v>
      </c>
      <c r="D1104" s="12">
        <v>17260.62</v>
      </c>
    </row>
    <row r="1105" spans="1:4" x14ac:dyDescent="0.25">
      <c r="A1105" s="10" t="s">
        <v>3</v>
      </c>
      <c r="B1105" s="10" t="s">
        <v>1926</v>
      </c>
      <c r="C1105" s="11" t="s">
        <v>2534</v>
      </c>
      <c r="D1105" s="12">
        <v>2870.1</v>
      </c>
    </row>
    <row r="1106" spans="1:4" x14ac:dyDescent="0.25">
      <c r="A1106" s="10" t="s">
        <v>3</v>
      </c>
      <c r="B1106" s="10" t="s">
        <v>1926</v>
      </c>
      <c r="C1106" s="11" t="s">
        <v>2535</v>
      </c>
      <c r="D1106" s="12">
        <v>105.98</v>
      </c>
    </row>
    <row r="1107" spans="1:4" x14ac:dyDescent="0.25">
      <c r="A1107" s="10" t="s">
        <v>3</v>
      </c>
      <c r="B1107" s="10" t="s">
        <v>1926</v>
      </c>
      <c r="C1107" s="11" t="s">
        <v>3503</v>
      </c>
      <c r="D1107" s="12">
        <v>4496.03</v>
      </c>
    </row>
    <row r="1108" spans="1:4" x14ac:dyDescent="0.25">
      <c r="A1108" s="10" t="s">
        <v>3</v>
      </c>
      <c r="B1108" s="10" t="s">
        <v>1926</v>
      </c>
      <c r="C1108" s="11" t="s">
        <v>2735</v>
      </c>
      <c r="D1108" s="12">
        <v>112.86</v>
      </c>
    </row>
    <row r="1109" spans="1:4" x14ac:dyDescent="0.25">
      <c r="A1109" s="10" t="s">
        <v>3</v>
      </c>
      <c r="B1109" s="10" t="s">
        <v>1926</v>
      </c>
      <c r="C1109" s="11" t="s">
        <v>3504</v>
      </c>
      <c r="D1109" s="12">
        <v>1513</v>
      </c>
    </row>
    <row r="1110" spans="1:4" x14ac:dyDescent="0.25">
      <c r="A1110" s="10" t="s">
        <v>3</v>
      </c>
      <c r="B1110" s="10" t="s">
        <v>1926</v>
      </c>
      <c r="C1110" s="11" t="s">
        <v>1238</v>
      </c>
      <c r="D1110" s="12">
        <v>13750</v>
      </c>
    </row>
    <row r="1111" spans="1:4" x14ac:dyDescent="0.25">
      <c r="A1111" s="10" t="s">
        <v>3</v>
      </c>
      <c r="B1111" s="10" t="s">
        <v>1926</v>
      </c>
      <c r="C1111" s="11" t="s">
        <v>60</v>
      </c>
      <c r="D1111" s="12">
        <v>4798.13</v>
      </c>
    </row>
    <row r="1112" spans="1:4" x14ac:dyDescent="0.25">
      <c r="A1112" s="10" t="s">
        <v>3</v>
      </c>
      <c r="B1112" s="10" t="s">
        <v>1926</v>
      </c>
      <c r="C1112" s="11" t="s">
        <v>4226</v>
      </c>
      <c r="D1112" s="12">
        <v>300</v>
      </c>
    </row>
    <row r="1113" spans="1:4" x14ac:dyDescent="0.25">
      <c r="A1113" s="10" t="s">
        <v>3</v>
      </c>
      <c r="B1113" s="10" t="s">
        <v>1926</v>
      </c>
      <c r="C1113" s="11" t="s">
        <v>210</v>
      </c>
      <c r="D1113" s="12">
        <v>2560.8000000000002</v>
      </c>
    </row>
    <row r="1114" spans="1:4" x14ac:dyDescent="0.25">
      <c r="A1114" s="10" t="s">
        <v>3</v>
      </c>
      <c r="B1114" s="10" t="s">
        <v>1926</v>
      </c>
      <c r="C1114" s="11" t="s">
        <v>1164</v>
      </c>
      <c r="D1114" s="12">
        <v>3751</v>
      </c>
    </row>
    <row r="1115" spans="1:4" x14ac:dyDescent="0.25">
      <c r="A1115" s="10" t="s">
        <v>3</v>
      </c>
      <c r="B1115" s="10" t="s">
        <v>1926</v>
      </c>
      <c r="C1115" s="11" t="s">
        <v>192</v>
      </c>
      <c r="D1115" s="12">
        <v>279.29000000000002</v>
      </c>
    </row>
    <row r="1116" spans="1:4" x14ac:dyDescent="0.25">
      <c r="A1116" s="10" t="s">
        <v>3</v>
      </c>
      <c r="B1116" s="10" t="s">
        <v>1926</v>
      </c>
      <c r="C1116" s="11" t="s">
        <v>621</v>
      </c>
      <c r="D1116" s="12">
        <v>2116</v>
      </c>
    </row>
    <row r="1117" spans="1:4" x14ac:dyDescent="0.25">
      <c r="A1117" s="10" t="s">
        <v>3</v>
      </c>
      <c r="B1117" s="10" t="s">
        <v>1926</v>
      </c>
      <c r="C1117" s="11" t="s">
        <v>2536</v>
      </c>
      <c r="D1117" s="12">
        <v>22555.759999999998</v>
      </c>
    </row>
    <row r="1118" spans="1:4" x14ac:dyDescent="0.25">
      <c r="A1118" s="10" t="s">
        <v>3</v>
      </c>
      <c r="B1118" s="10" t="s">
        <v>1926</v>
      </c>
      <c r="C1118" s="11" t="s">
        <v>2537</v>
      </c>
      <c r="D1118" s="12">
        <v>847.67</v>
      </c>
    </row>
    <row r="1119" spans="1:4" x14ac:dyDescent="0.25">
      <c r="A1119" s="10" t="s">
        <v>3</v>
      </c>
      <c r="B1119" s="10" t="s">
        <v>1926</v>
      </c>
      <c r="C1119" s="11" t="s">
        <v>3505</v>
      </c>
      <c r="D1119" s="12">
        <v>1550</v>
      </c>
    </row>
    <row r="1120" spans="1:4" x14ac:dyDescent="0.25">
      <c r="A1120" s="10" t="s">
        <v>3</v>
      </c>
      <c r="B1120" s="10" t="s">
        <v>1926</v>
      </c>
      <c r="C1120" s="11" t="s">
        <v>32</v>
      </c>
      <c r="D1120" s="12">
        <v>10407.5</v>
      </c>
    </row>
    <row r="1121" spans="1:4" x14ac:dyDescent="0.25">
      <c r="A1121" s="10" t="s">
        <v>3</v>
      </c>
      <c r="B1121" s="10" t="s">
        <v>1926</v>
      </c>
      <c r="C1121" s="11" t="s">
        <v>221</v>
      </c>
      <c r="D1121" s="12">
        <v>250</v>
      </c>
    </row>
    <row r="1122" spans="1:4" x14ac:dyDescent="0.25">
      <c r="A1122" s="10" t="s">
        <v>3</v>
      </c>
      <c r="B1122" s="10" t="s">
        <v>1926</v>
      </c>
      <c r="C1122" s="11" t="s">
        <v>1530</v>
      </c>
      <c r="D1122" s="12">
        <v>295</v>
      </c>
    </row>
    <row r="1123" spans="1:4" x14ac:dyDescent="0.25">
      <c r="A1123" s="10" t="s">
        <v>3</v>
      </c>
      <c r="B1123" s="10" t="s">
        <v>1926</v>
      </c>
      <c r="C1123" s="11" t="s">
        <v>739</v>
      </c>
      <c r="D1123" s="12">
        <v>3000</v>
      </c>
    </row>
    <row r="1124" spans="1:4" x14ac:dyDescent="0.25">
      <c r="A1124" s="10" t="s">
        <v>3</v>
      </c>
      <c r="B1124" s="10" t="s">
        <v>1926</v>
      </c>
      <c r="C1124" s="11" t="s">
        <v>2736</v>
      </c>
      <c r="D1124" s="12">
        <v>125</v>
      </c>
    </row>
    <row r="1125" spans="1:4" x14ac:dyDescent="0.25">
      <c r="A1125" s="10" t="s">
        <v>3</v>
      </c>
      <c r="B1125" s="10" t="s">
        <v>1926</v>
      </c>
      <c r="C1125" s="11" t="s">
        <v>745</v>
      </c>
      <c r="D1125" s="12">
        <v>40851.96</v>
      </c>
    </row>
    <row r="1126" spans="1:4" x14ac:dyDescent="0.25">
      <c r="A1126" s="10" t="s">
        <v>3</v>
      </c>
      <c r="B1126" s="10" t="s">
        <v>1926</v>
      </c>
      <c r="C1126" s="11" t="s">
        <v>3506</v>
      </c>
      <c r="D1126" s="12">
        <v>660</v>
      </c>
    </row>
    <row r="1127" spans="1:4" x14ac:dyDescent="0.25">
      <c r="A1127" s="10" t="s">
        <v>3</v>
      </c>
      <c r="B1127" s="10" t="s">
        <v>1926</v>
      </c>
      <c r="C1127" s="11" t="s">
        <v>199</v>
      </c>
      <c r="D1127" s="12">
        <v>7482.01</v>
      </c>
    </row>
    <row r="1128" spans="1:4" x14ac:dyDescent="0.25">
      <c r="A1128" s="10" t="s">
        <v>3</v>
      </c>
      <c r="B1128" s="10" t="s">
        <v>1926</v>
      </c>
      <c r="C1128" s="11" t="s">
        <v>838</v>
      </c>
      <c r="D1128" s="12">
        <v>6500</v>
      </c>
    </row>
    <row r="1129" spans="1:4" x14ac:dyDescent="0.25">
      <c r="A1129" s="10" t="s">
        <v>3</v>
      </c>
      <c r="B1129" s="10" t="s">
        <v>1926</v>
      </c>
      <c r="C1129" s="11" t="s">
        <v>3507</v>
      </c>
      <c r="D1129" s="12">
        <v>160</v>
      </c>
    </row>
    <row r="1130" spans="1:4" x14ac:dyDescent="0.25">
      <c r="A1130" s="10" t="s">
        <v>3</v>
      </c>
      <c r="B1130" s="10" t="s">
        <v>1926</v>
      </c>
      <c r="C1130" s="11" t="s">
        <v>758</v>
      </c>
      <c r="D1130" s="12">
        <v>1725</v>
      </c>
    </row>
    <row r="1131" spans="1:4" x14ac:dyDescent="0.25">
      <c r="A1131" s="10" t="s">
        <v>3</v>
      </c>
      <c r="B1131" s="10" t="s">
        <v>1926</v>
      </c>
      <c r="C1131" s="11" t="s">
        <v>2941</v>
      </c>
      <c r="D1131" s="12">
        <v>149</v>
      </c>
    </row>
    <row r="1132" spans="1:4" x14ac:dyDescent="0.25">
      <c r="A1132" s="10" t="s">
        <v>3</v>
      </c>
      <c r="B1132" s="10" t="s">
        <v>1926</v>
      </c>
      <c r="C1132" s="11" t="s">
        <v>1165</v>
      </c>
      <c r="D1132" s="12">
        <v>25</v>
      </c>
    </row>
    <row r="1133" spans="1:4" x14ac:dyDescent="0.25">
      <c r="A1133" s="10" t="s">
        <v>3</v>
      </c>
      <c r="B1133" s="10" t="s">
        <v>1926</v>
      </c>
      <c r="C1133" s="11" t="s">
        <v>3508</v>
      </c>
      <c r="D1133" s="12">
        <v>17175</v>
      </c>
    </row>
    <row r="1134" spans="1:4" x14ac:dyDescent="0.25">
      <c r="A1134" s="10" t="s">
        <v>3</v>
      </c>
      <c r="B1134" s="10" t="s">
        <v>1926</v>
      </c>
      <c r="C1134" s="11" t="s">
        <v>4227</v>
      </c>
      <c r="D1134" s="12">
        <v>369</v>
      </c>
    </row>
    <row r="1135" spans="1:4" x14ac:dyDescent="0.25">
      <c r="A1135" s="10" t="s">
        <v>3</v>
      </c>
      <c r="B1135" s="10" t="s">
        <v>1926</v>
      </c>
      <c r="C1135" s="11" t="s">
        <v>4848</v>
      </c>
      <c r="D1135" s="12">
        <v>620</v>
      </c>
    </row>
    <row r="1136" spans="1:4" x14ac:dyDescent="0.25">
      <c r="A1136" s="10" t="s">
        <v>3</v>
      </c>
      <c r="B1136" s="10" t="s">
        <v>1926</v>
      </c>
      <c r="C1136" s="11" t="s">
        <v>2737</v>
      </c>
      <c r="D1136" s="12">
        <v>325</v>
      </c>
    </row>
    <row r="1137" spans="1:4" x14ac:dyDescent="0.25">
      <c r="A1137" s="10" t="s">
        <v>3</v>
      </c>
      <c r="B1137" s="10" t="s">
        <v>1926</v>
      </c>
      <c r="C1137" s="11" t="s">
        <v>1166</v>
      </c>
      <c r="D1137" s="12">
        <v>27660.43</v>
      </c>
    </row>
    <row r="1138" spans="1:4" x14ac:dyDescent="0.25">
      <c r="A1138" s="10" t="s">
        <v>3</v>
      </c>
      <c r="B1138" s="10" t="s">
        <v>1926</v>
      </c>
      <c r="C1138" s="11" t="s">
        <v>3500</v>
      </c>
      <c r="D1138" s="12">
        <v>700</v>
      </c>
    </row>
    <row r="1139" spans="1:4" x14ac:dyDescent="0.25">
      <c r="A1139" s="10" t="s">
        <v>3</v>
      </c>
      <c r="B1139" s="10" t="s">
        <v>1926</v>
      </c>
      <c r="C1139" s="11" t="s">
        <v>3509</v>
      </c>
      <c r="D1139" s="12">
        <v>38806</v>
      </c>
    </row>
    <row r="1140" spans="1:4" x14ac:dyDescent="0.25">
      <c r="A1140" s="10" t="s">
        <v>3</v>
      </c>
      <c r="B1140" s="10" t="s">
        <v>1932</v>
      </c>
      <c r="C1140" s="11" t="s">
        <v>1167</v>
      </c>
      <c r="D1140" s="12">
        <v>38106</v>
      </c>
    </row>
    <row r="1141" spans="1:4" x14ac:dyDescent="0.25">
      <c r="A1141" s="10" t="s">
        <v>3</v>
      </c>
      <c r="B1141" s="10" t="s">
        <v>1932</v>
      </c>
      <c r="C1141" s="11" t="s">
        <v>2738</v>
      </c>
      <c r="D1141" s="12">
        <v>58650</v>
      </c>
    </row>
    <row r="1142" spans="1:4" x14ac:dyDescent="0.25">
      <c r="A1142" s="10" t="s">
        <v>3</v>
      </c>
      <c r="B1142" s="10" t="s">
        <v>1932</v>
      </c>
      <c r="C1142" s="11" t="s">
        <v>2739</v>
      </c>
      <c r="D1142" s="12">
        <v>15243</v>
      </c>
    </row>
    <row r="1143" spans="1:4" x14ac:dyDescent="0.25">
      <c r="A1143" s="10" t="s">
        <v>3</v>
      </c>
      <c r="B1143" s="10" t="s">
        <v>1932</v>
      </c>
      <c r="C1143" s="11" t="s">
        <v>459</v>
      </c>
      <c r="D1143" s="12">
        <v>1906</v>
      </c>
    </row>
    <row r="1144" spans="1:4" x14ac:dyDescent="0.25">
      <c r="A1144" s="10" t="s">
        <v>3</v>
      </c>
      <c r="B1144" s="10" t="s">
        <v>1932</v>
      </c>
      <c r="C1144" s="11" t="s">
        <v>1168</v>
      </c>
      <c r="D1144" s="12">
        <v>10670</v>
      </c>
    </row>
    <row r="1145" spans="1:4" x14ac:dyDescent="0.25">
      <c r="A1145" s="10" t="s">
        <v>3</v>
      </c>
      <c r="B1145" s="10" t="s">
        <v>1932</v>
      </c>
      <c r="C1145" s="11" t="s">
        <v>1169</v>
      </c>
      <c r="D1145" s="12">
        <v>2667</v>
      </c>
    </row>
    <row r="1146" spans="1:4" x14ac:dyDescent="0.25">
      <c r="A1146" s="10" t="s">
        <v>3</v>
      </c>
      <c r="B1146" s="10" t="s">
        <v>1932</v>
      </c>
      <c r="C1146" s="11" t="s">
        <v>2740</v>
      </c>
      <c r="D1146" s="12">
        <v>2286</v>
      </c>
    </row>
    <row r="1147" spans="1:4" x14ac:dyDescent="0.25">
      <c r="A1147" s="10" t="s">
        <v>3</v>
      </c>
      <c r="B1147" s="10" t="s">
        <v>1933</v>
      </c>
      <c r="C1147" s="11" t="s">
        <v>1934</v>
      </c>
      <c r="D1147" s="12">
        <v>622.35</v>
      </c>
    </row>
    <row r="1148" spans="1:4" x14ac:dyDescent="0.25">
      <c r="A1148" s="10" t="s">
        <v>3</v>
      </c>
      <c r="B1148" s="10" t="s">
        <v>1933</v>
      </c>
      <c r="C1148" s="11" t="s">
        <v>368</v>
      </c>
      <c r="D1148" s="12">
        <v>371.45</v>
      </c>
    </row>
    <row r="1149" spans="1:4" x14ac:dyDescent="0.25">
      <c r="A1149" s="10" t="s">
        <v>3</v>
      </c>
      <c r="B1149" s="10" t="s">
        <v>1933</v>
      </c>
      <c r="C1149" s="11" t="s">
        <v>49</v>
      </c>
      <c r="D1149" s="12">
        <v>313.79000000000002</v>
      </c>
    </row>
    <row r="1150" spans="1:4" x14ac:dyDescent="0.25">
      <c r="A1150" s="10" t="s">
        <v>3</v>
      </c>
      <c r="B1150" s="10" t="s">
        <v>1933</v>
      </c>
      <c r="C1150" s="11" t="s">
        <v>4228</v>
      </c>
      <c r="D1150" s="12">
        <v>31000</v>
      </c>
    </row>
    <row r="1151" spans="1:4" x14ac:dyDescent="0.25">
      <c r="A1151" s="10" t="s">
        <v>3</v>
      </c>
      <c r="B1151" s="10" t="s">
        <v>1933</v>
      </c>
      <c r="C1151" s="11" t="s">
        <v>2741</v>
      </c>
      <c r="D1151" s="12">
        <v>800</v>
      </c>
    </row>
    <row r="1152" spans="1:4" x14ac:dyDescent="0.25">
      <c r="A1152" s="10" t="s">
        <v>3</v>
      </c>
      <c r="B1152" s="10" t="s">
        <v>1933</v>
      </c>
      <c r="C1152" s="11" t="s">
        <v>2742</v>
      </c>
      <c r="D1152" s="12">
        <v>45523.61</v>
      </c>
    </row>
    <row r="1153" spans="1:4" x14ac:dyDescent="0.25">
      <c r="A1153" s="10" t="s">
        <v>3</v>
      </c>
      <c r="B1153" s="10" t="s">
        <v>1933</v>
      </c>
      <c r="C1153" s="11" t="s">
        <v>1584</v>
      </c>
      <c r="D1153" s="12">
        <v>1134.81</v>
      </c>
    </row>
    <row r="1154" spans="1:4" x14ac:dyDescent="0.25">
      <c r="A1154" s="10" t="s">
        <v>3</v>
      </c>
      <c r="B1154" s="10" t="s">
        <v>1933</v>
      </c>
      <c r="C1154" s="11" t="s">
        <v>600</v>
      </c>
      <c r="D1154" s="12">
        <v>4064</v>
      </c>
    </row>
    <row r="1155" spans="1:4" x14ac:dyDescent="0.25">
      <c r="A1155" s="10" t="s">
        <v>3</v>
      </c>
      <c r="B1155" s="10" t="s">
        <v>1933</v>
      </c>
      <c r="C1155" s="11" t="s">
        <v>50</v>
      </c>
      <c r="D1155" s="12">
        <v>10556.95</v>
      </c>
    </row>
    <row r="1156" spans="1:4" x14ac:dyDescent="0.25">
      <c r="A1156" s="10" t="s">
        <v>3</v>
      </c>
      <c r="B1156" s="10" t="s">
        <v>1933</v>
      </c>
      <c r="C1156" s="11" t="s">
        <v>1504</v>
      </c>
      <c r="D1156" s="12">
        <v>877.24</v>
      </c>
    </row>
    <row r="1157" spans="1:4" x14ac:dyDescent="0.25">
      <c r="A1157" s="10" t="s">
        <v>3</v>
      </c>
      <c r="B1157" s="10" t="s">
        <v>1933</v>
      </c>
      <c r="C1157" s="11" t="s">
        <v>3429</v>
      </c>
      <c r="D1157" s="12">
        <v>3775.86</v>
      </c>
    </row>
    <row r="1158" spans="1:4" x14ac:dyDescent="0.25">
      <c r="A1158" s="10" t="s">
        <v>3</v>
      </c>
      <c r="B1158" s="10" t="s">
        <v>1933</v>
      </c>
      <c r="C1158" s="11" t="s">
        <v>1478</v>
      </c>
      <c r="D1158" s="12">
        <v>12615.79</v>
      </c>
    </row>
    <row r="1159" spans="1:4" x14ac:dyDescent="0.25">
      <c r="A1159" s="10" t="s">
        <v>3</v>
      </c>
      <c r="B1159" s="10" t="s">
        <v>1933</v>
      </c>
      <c r="C1159" s="11" t="s">
        <v>3510</v>
      </c>
      <c r="D1159" s="12">
        <v>2740.74</v>
      </c>
    </row>
    <row r="1160" spans="1:4" x14ac:dyDescent="0.25">
      <c r="A1160" s="10" t="s">
        <v>3</v>
      </c>
      <c r="B1160" s="10" t="s">
        <v>1933</v>
      </c>
      <c r="C1160" s="11" t="s">
        <v>253</v>
      </c>
      <c r="D1160" s="12">
        <v>21796.54</v>
      </c>
    </row>
    <row r="1161" spans="1:4" x14ac:dyDescent="0.25">
      <c r="A1161" s="10" t="s">
        <v>3</v>
      </c>
      <c r="B1161" s="10" t="s">
        <v>1933</v>
      </c>
      <c r="C1161" s="11" t="s">
        <v>92</v>
      </c>
      <c r="D1161" s="12">
        <v>1664.16</v>
      </c>
    </row>
    <row r="1162" spans="1:4" x14ac:dyDescent="0.25">
      <c r="A1162" s="10" t="s">
        <v>3</v>
      </c>
      <c r="B1162" s="10" t="s">
        <v>1933</v>
      </c>
      <c r="C1162" s="11" t="s">
        <v>167</v>
      </c>
      <c r="D1162" s="12">
        <v>10175.49</v>
      </c>
    </row>
    <row r="1163" spans="1:4" x14ac:dyDescent="0.25">
      <c r="A1163" s="10" t="s">
        <v>3</v>
      </c>
      <c r="B1163" s="10" t="s">
        <v>1933</v>
      </c>
      <c r="C1163" s="11" t="s">
        <v>336</v>
      </c>
      <c r="D1163" s="12">
        <v>607</v>
      </c>
    </row>
    <row r="1164" spans="1:4" x14ac:dyDescent="0.25">
      <c r="A1164" s="10" t="s">
        <v>3</v>
      </c>
      <c r="B1164" s="10" t="s">
        <v>1933</v>
      </c>
      <c r="C1164" s="11" t="s">
        <v>1505</v>
      </c>
      <c r="D1164" s="12">
        <v>397135.16</v>
      </c>
    </row>
    <row r="1165" spans="1:4" x14ac:dyDescent="0.25">
      <c r="A1165" s="10" t="s">
        <v>3</v>
      </c>
      <c r="B1165" s="10" t="s">
        <v>1933</v>
      </c>
      <c r="C1165" s="11" t="s">
        <v>1506</v>
      </c>
      <c r="D1165" s="12">
        <v>93586.11</v>
      </c>
    </row>
    <row r="1166" spans="1:4" x14ac:dyDescent="0.25">
      <c r="A1166" s="10" t="s">
        <v>3</v>
      </c>
      <c r="B1166" s="10" t="s">
        <v>1933</v>
      </c>
      <c r="C1166" s="11" t="s">
        <v>3783</v>
      </c>
      <c r="D1166" s="12">
        <v>113.28</v>
      </c>
    </row>
    <row r="1167" spans="1:4" x14ac:dyDescent="0.25">
      <c r="A1167" s="10" t="s">
        <v>3</v>
      </c>
      <c r="B1167" s="10" t="s">
        <v>1933</v>
      </c>
      <c r="C1167" s="11" t="s">
        <v>2743</v>
      </c>
      <c r="D1167" s="12">
        <v>664.15</v>
      </c>
    </row>
    <row r="1168" spans="1:4" x14ac:dyDescent="0.25">
      <c r="A1168" s="10" t="s">
        <v>3</v>
      </c>
      <c r="B1168" s="10" t="s">
        <v>1933</v>
      </c>
      <c r="C1168" s="11" t="s">
        <v>168</v>
      </c>
      <c r="D1168" s="12">
        <v>8176.21</v>
      </c>
    </row>
    <row r="1169" spans="1:4" x14ac:dyDescent="0.25">
      <c r="A1169" s="10" t="s">
        <v>3</v>
      </c>
      <c r="B1169" s="10" t="s">
        <v>1933</v>
      </c>
      <c r="C1169" s="11" t="s">
        <v>813</v>
      </c>
      <c r="D1169" s="12">
        <v>82819.42</v>
      </c>
    </row>
    <row r="1170" spans="1:4" x14ac:dyDescent="0.25">
      <c r="A1170" s="10" t="s">
        <v>3</v>
      </c>
      <c r="B1170" s="10" t="s">
        <v>1933</v>
      </c>
      <c r="C1170" s="11" t="s">
        <v>119</v>
      </c>
      <c r="D1170" s="12">
        <v>477.6</v>
      </c>
    </row>
    <row r="1171" spans="1:4" x14ac:dyDescent="0.25">
      <c r="A1171" s="10" t="s">
        <v>3</v>
      </c>
      <c r="B1171" s="10" t="s">
        <v>1933</v>
      </c>
      <c r="C1171" s="11" t="s">
        <v>51</v>
      </c>
      <c r="D1171" s="12">
        <v>194.4</v>
      </c>
    </row>
    <row r="1172" spans="1:4" x14ac:dyDescent="0.25">
      <c r="A1172" s="10" t="s">
        <v>3</v>
      </c>
      <c r="B1172" s="10" t="s">
        <v>1933</v>
      </c>
      <c r="C1172" s="11" t="s">
        <v>93</v>
      </c>
      <c r="D1172" s="12">
        <v>6623.31</v>
      </c>
    </row>
    <row r="1173" spans="1:4" x14ac:dyDescent="0.25">
      <c r="A1173" s="10" t="s">
        <v>3</v>
      </c>
      <c r="B1173" s="10" t="s">
        <v>1933</v>
      </c>
      <c r="C1173" s="11" t="s">
        <v>601</v>
      </c>
      <c r="D1173" s="12">
        <v>753</v>
      </c>
    </row>
    <row r="1174" spans="1:4" x14ac:dyDescent="0.25">
      <c r="A1174" s="10" t="s">
        <v>3</v>
      </c>
      <c r="B1174" s="10" t="s">
        <v>1933</v>
      </c>
      <c r="C1174" s="11" t="s">
        <v>602</v>
      </c>
      <c r="D1174" s="12">
        <v>67032.44</v>
      </c>
    </row>
    <row r="1175" spans="1:4" x14ac:dyDescent="0.25">
      <c r="A1175" s="10" t="s">
        <v>3</v>
      </c>
      <c r="B1175" s="10" t="s">
        <v>1933</v>
      </c>
      <c r="C1175" s="11" t="s">
        <v>2744</v>
      </c>
      <c r="D1175" s="12">
        <v>1365.49</v>
      </c>
    </row>
    <row r="1176" spans="1:4" x14ac:dyDescent="0.25">
      <c r="A1176" s="10" t="s">
        <v>3</v>
      </c>
      <c r="B1176" s="10" t="s">
        <v>1933</v>
      </c>
      <c r="C1176" s="11" t="s">
        <v>202</v>
      </c>
      <c r="D1176" s="12">
        <v>8820</v>
      </c>
    </row>
    <row r="1177" spans="1:4" x14ac:dyDescent="0.25">
      <c r="A1177" s="10" t="s">
        <v>3</v>
      </c>
      <c r="B1177" s="10" t="s">
        <v>1933</v>
      </c>
      <c r="C1177" s="11" t="s">
        <v>2361</v>
      </c>
      <c r="D1177" s="12">
        <v>1659</v>
      </c>
    </row>
    <row r="1178" spans="1:4" x14ac:dyDescent="0.25">
      <c r="A1178" s="10" t="s">
        <v>3</v>
      </c>
      <c r="B1178" s="10" t="s">
        <v>1933</v>
      </c>
      <c r="C1178" s="11" t="s">
        <v>1387</v>
      </c>
      <c r="D1178" s="12">
        <v>23559.040000000001</v>
      </c>
    </row>
    <row r="1179" spans="1:4" x14ac:dyDescent="0.25">
      <c r="A1179" s="10" t="s">
        <v>3</v>
      </c>
      <c r="B1179" s="10" t="s">
        <v>1933</v>
      </c>
      <c r="C1179" s="11" t="s">
        <v>154</v>
      </c>
      <c r="D1179" s="12">
        <v>1501.75</v>
      </c>
    </row>
    <row r="1180" spans="1:4" x14ac:dyDescent="0.25">
      <c r="A1180" s="10" t="s">
        <v>3</v>
      </c>
      <c r="B1180" s="10" t="s">
        <v>1933</v>
      </c>
      <c r="C1180" s="11" t="s">
        <v>155</v>
      </c>
      <c r="D1180" s="12">
        <v>9005.32</v>
      </c>
    </row>
    <row r="1181" spans="1:4" x14ac:dyDescent="0.25">
      <c r="A1181" s="10" t="s">
        <v>3</v>
      </c>
      <c r="B1181" s="10" t="s">
        <v>1933</v>
      </c>
      <c r="C1181" s="11" t="s">
        <v>552</v>
      </c>
      <c r="D1181" s="12">
        <v>15170.07</v>
      </c>
    </row>
    <row r="1182" spans="1:4" x14ac:dyDescent="0.25">
      <c r="A1182" s="10" t="s">
        <v>3</v>
      </c>
      <c r="B1182" s="10" t="s">
        <v>1933</v>
      </c>
      <c r="C1182" s="11" t="s">
        <v>52</v>
      </c>
      <c r="D1182" s="12">
        <v>21154.39</v>
      </c>
    </row>
    <row r="1183" spans="1:4" x14ac:dyDescent="0.25">
      <c r="A1183" s="10" t="s">
        <v>3</v>
      </c>
      <c r="B1183" s="10" t="s">
        <v>1933</v>
      </c>
      <c r="C1183" s="11" t="s">
        <v>907</v>
      </c>
      <c r="D1183" s="12">
        <v>2157.5</v>
      </c>
    </row>
    <row r="1184" spans="1:4" x14ac:dyDescent="0.25">
      <c r="A1184" s="10" t="s">
        <v>3</v>
      </c>
      <c r="B1184" s="10" t="s">
        <v>1933</v>
      </c>
      <c r="C1184" s="11" t="s">
        <v>603</v>
      </c>
      <c r="D1184" s="12">
        <v>2440</v>
      </c>
    </row>
    <row r="1185" spans="1:4" x14ac:dyDescent="0.25">
      <c r="A1185" s="10" t="s">
        <v>3</v>
      </c>
      <c r="B1185" s="10" t="s">
        <v>1933</v>
      </c>
      <c r="C1185" s="11" t="s">
        <v>1935</v>
      </c>
      <c r="D1185" s="12">
        <v>5394</v>
      </c>
    </row>
    <row r="1186" spans="1:4" x14ac:dyDescent="0.25">
      <c r="A1186" s="10" t="s">
        <v>3</v>
      </c>
      <c r="B1186" s="10" t="s">
        <v>1933</v>
      </c>
      <c r="C1186" s="11" t="s">
        <v>156</v>
      </c>
      <c r="D1186" s="12">
        <v>145</v>
      </c>
    </row>
    <row r="1187" spans="1:4" x14ac:dyDescent="0.25">
      <c r="A1187" s="10" t="s">
        <v>3</v>
      </c>
      <c r="B1187" s="10" t="s">
        <v>1933</v>
      </c>
      <c r="C1187" s="11" t="s">
        <v>3471</v>
      </c>
      <c r="D1187" s="12">
        <v>475</v>
      </c>
    </row>
    <row r="1188" spans="1:4" x14ac:dyDescent="0.25">
      <c r="A1188" s="10" t="s">
        <v>3</v>
      </c>
      <c r="B1188" s="10" t="s">
        <v>1933</v>
      </c>
      <c r="C1188" s="11" t="s">
        <v>1936</v>
      </c>
      <c r="D1188" s="12">
        <v>871.27</v>
      </c>
    </row>
    <row r="1189" spans="1:4" x14ac:dyDescent="0.25">
      <c r="A1189" s="10" t="s">
        <v>3</v>
      </c>
      <c r="B1189" s="10" t="s">
        <v>1933</v>
      </c>
      <c r="C1189" s="11" t="s">
        <v>604</v>
      </c>
      <c r="D1189" s="12">
        <v>1726.92</v>
      </c>
    </row>
    <row r="1190" spans="1:4" x14ac:dyDescent="0.25">
      <c r="A1190" s="10" t="s">
        <v>3</v>
      </c>
      <c r="B1190" s="10" t="s">
        <v>1933</v>
      </c>
      <c r="C1190" s="11" t="s">
        <v>339</v>
      </c>
      <c r="D1190" s="12">
        <v>229.46</v>
      </c>
    </row>
    <row r="1191" spans="1:4" x14ac:dyDescent="0.25">
      <c r="A1191" s="10" t="s">
        <v>3</v>
      </c>
      <c r="B1191" s="10" t="s">
        <v>1933</v>
      </c>
      <c r="C1191" s="11" t="s">
        <v>1507</v>
      </c>
      <c r="D1191" s="12">
        <v>17721.27</v>
      </c>
    </row>
    <row r="1192" spans="1:4" x14ac:dyDescent="0.25">
      <c r="A1192" s="10" t="s">
        <v>3</v>
      </c>
      <c r="B1192" s="10" t="s">
        <v>1933</v>
      </c>
      <c r="C1192" s="11" t="s">
        <v>169</v>
      </c>
      <c r="D1192" s="12">
        <v>428.39</v>
      </c>
    </row>
    <row r="1193" spans="1:4" x14ac:dyDescent="0.25">
      <c r="A1193" s="10" t="s">
        <v>3</v>
      </c>
      <c r="B1193" s="10" t="s">
        <v>1933</v>
      </c>
      <c r="C1193" s="11" t="s">
        <v>170</v>
      </c>
      <c r="D1193" s="12">
        <v>226912</v>
      </c>
    </row>
    <row r="1194" spans="1:4" x14ac:dyDescent="0.25">
      <c r="A1194" s="10" t="s">
        <v>3</v>
      </c>
      <c r="B1194" s="10" t="s">
        <v>1933</v>
      </c>
      <c r="C1194" s="11" t="s">
        <v>340</v>
      </c>
      <c r="D1194" s="12">
        <v>12753.5</v>
      </c>
    </row>
    <row r="1195" spans="1:4" x14ac:dyDescent="0.25">
      <c r="A1195" s="10" t="s">
        <v>3</v>
      </c>
      <c r="B1195" s="10" t="s">
        <v>1933</v>
      </c>
      <c r="C1195" s="11" t="s">
        <v>157</v>
      </c>
      <c r="D1195" s="12">
        <v>315</v>
      </c>
    </row>
    <row r="1196" spans="1:4" x14ac:dyDescent="0.25">
      <c r="A1196" s="10" t="s">
        <v>3</v>
      </c>
      <c r="B1196" s="10" t="s">
        <v>1933</v>
      </c>
      <c r="C1196" s="11" t="s">
        <v>2538</v>
      </c>
      <c r="D1196" s="12">
        <v>5037.66</v>
      </c>
    </row>
    <row r="1197" spans="1:4" x14ac:dyDescent="0.25">
      <c r="A1197" s="10" t="s">
        <v>3</v>
      </c>
      <c r="B1197" s="10" t="s">
        <v>1933</v>
      </c>
      <c r="C1197" s="11" t="s">
        <v>90</v>
      </c>
      <c r="D1197" s="12">
        <v>1419.97</v>
      </c>
    </row>
    <row r="1198" spans="1:4" x14ac:dyDescent="0.25">
      <c r="A1198" s="10" t="s">
        <v>3</v>
      </c>
      <c r="B1198" s="10" t="s">
        <v>1933</v>
      </c>
      <c r="C1198" s="11" t="s">
        <v>557</v>
      </c>
      <c r="D1198" s="12">
        <v>1066.44</v>
      </c>
    </row>
    <row r="1199" spans="1:4" x14ac:dyDescent="0.25">
      <c r="A1199" s="10" t="s">
        <v>3</v>
      </c>
      <c r="B1199" s="10" t="s">
        <v>1933</v>
      </c>
      <c r="C1199" s="11" t="s">
        <v>37</v>
      </c>
      <c r="D1199" s="12">
        <v>148321.68</v>
      </c>
    </row>
    <row r="1200" spans="1:4" x14ac:dyDescent="0.25">
      <c r="A1200" s="10" t="s">
        <v>3</v>
      </c>
      <c r="B1200" s="10" t="s">
        <v>1933</v>
      </c>
      <c r="C1200" s="11" t="s">
        <v>2165</v>
      </c>
      <c r="D1200" s="12">
        <v>6687</v>
      </c>
    </row>
    <row r="1201" spans="1:4" x14ac:dyDescent="0.25">
      <c r="A1201" s="10" t="s">
        <v>3</v>
      </c>
      <c r="B1201" s="10" t="s">
        <v>1933</v>
      </c>
      <c r="C1201" s="11" t="s">
        <v>2745</v>
      </c>
      <c r="D1201" s="12">
        <v>251.5</v>
      </c>
    </row>
    <row r="1202" spans="1:4" x14ac:dyDescent="0.25">
      <c r="A1202" s="10" t="s">
        <v>3</v>
      </c>
      <c r="B1202" s="10" t="s">
        <v>1933</v>
      </c>
      <c r="C1202" s="11" t="s">
        <v>2746</v>
      </c>
      <c r="D1202" s="12">
        <v>611.39</v>
      </c>
    </row>
    <row r="1203" spans="1:4" x14ac:dyDescent="0.25">
      <c r="A1203" s="10" t="s">
        <v>3</v>
      </c>
      <c r="B1203" s="10" t="s">
        <v>1933</v>
      </c>
      <c r="C1203" s="11" t="s">
        <v>2539</v>
      </c>
      <c r="D1203" s="12">
        <v>6905</v>
      </c>
    </row>
    <row r="1204" spans="1:4" x14ac:dyDescent="0.25">
      <c r="A1204" s="10" t="s">
        <v>3</v>
      </c>
      <c r="B1204" s="10" t="s">
        <v>1933</v>
      </c>
      <c r="C1204" s="11" t="s">
        <v>897</v>
      </c>
      <c r="D1204" s="12">
        <v>17824.38</v>
      </c>
    </row>
    <row r="1205" spans="1:4" x14ac:dyDescent="0.25">
      <c r="A1205" s="10" t="s">
        <v>3</v>
      </c>
      <c r="B1205" s="10" t="s">
        <v>1933</v>
      </c>
      <c r="C1205" s="11" t="s">
        <v>333</v>
      </c>
      <c r="D1205" s="12">
        <v>105803.44</v>
      </c>
    </row>
    <row r="1206" spans="1:4" x14ac:dyDescent="0.25">
      <c r="A1206" s="10" t="s">
        <v>3</v>
      </c>
      <c r="B1206" s="10" t="s">
        <v>1933</v>
      </c>
      <c r="C1206" s="11" t="s">
        <v>733</v>
      </c>
      <c r="D1206" s="12">
        <v>368</v>
      </c>
    </row>
    <row r="1207" spans="1:4" x14ac:dyDescent="0.25">
      <c r="A1207" s="10" t="s">
        <v>3</v>
      </c>
      <c r="B1207" s="10" t="s">
        <v>1933</v>
      </c>
      <c r="C1207" s="11" t="s">
        <v>2540</v>
      </c>
      <c r="D1207" s="12">
        <v>2736.14</v>
      </c>
    </row>
    <row r="1208" spans="1:4" x14ac:dyDescent="0.25">
      <c r="A1208" s="10" t="s">
        <v>3</v>
      </c>
      <c r="B1208" s="10" t="s">
        <v>1933</v>
      </c>
      <c r="C1208" s="11" t="s">
        <v>746</v>
      </c>
      <c r="D1208" s="12">
        <v>1252.8900000000001</v>
      </c>
    </row>
    <row r="1209" spans="1:4" x14ac:dyDescent="0.25">
      <c r="A1209" s="10" t="s">
        <v>3</v>
      </c>
      <c r="B1209" s="10" t="s">
        <v>1933</v>
      </c>
      <c r="C1209" s="11" t="s">
        <v>70</v>
      </c>
      <c r="D1209" s="12">
        <v>188.25</v>
      </c>
    </row>
    <row r="1210" spans="1:4" x14ac:dyDescent="0.25">
      <c r="A1210" s="10" t="s">
        <v>3</v>
      </c>
      <c r="B1210" s="10" t="s">
        <v>1933</v>
      </c>
      <c r="C1210" s="11" t="s">
        <v>2747</v>
      </c>
      <c r="D1210" s="12">
        <v>843.96</v>
      </c>
    </row>
    <row r="1211" spans="1:4" x14ac:dyDescent="0.25">
      <c r="A1211" s="10" t="s">
        <v>3</v>
      </c>
      <c r="B1211" s="10" t="s">
        <v>1933</v>
      </c>
      <c r="C1211" s="11" t="s">
        <v>77</v>
      </c>
      <c r="D1211" s="12">
        <v>354.98</v>
      </c>
    </row>
    <row r="1212" spans="1:4" x14ac:dyDescent="0.25">
      <c r="A1212" s="10" t="s">
        <v>3</v>
      </c>
      <c r="B1212" s="10" t="s">
        <v>1933</v>
      </c>
      <c r="C1212" s="11" t="s">
        <v>291</v>
      </c>
      <c r="D1212" s="12">
        <v>3458.24</v>
      </c>
    </row>
    <row r="1213" spans="1:4" x14ac:dyDescent="0.25">
      <c r="A1213" s="10" t="s">
        <v>3</v>
      </c>
      <c r="B1213" s="10" t="s">
        <v>1933</v>
      </c>
      <c r="C1213" s="11" t="s">
        <v>2108</v>
      </c>
      <c r="D1213" s="12">
        <v>8040.89</v>
      </c>
    </row>
    <row r="1214" spans="1:4" x14ac:dyDescent="0.25">
      <c r="A1214" s="10" t="s">
        <v>3</v>
      </c>
      <c r="B1214" s="10" t="s">
        <v>1933</v>
      </c>
      <c r="C1214" s="11" t="s">
        <v>896</v>
      </c>
      <c r="D1214" s="12">
        <v>11718.66</v>
      </c>
    </row>
    <row r="1215" spans="1:4" x14ac:dyDescent="0.25">
      <c r="A1215" s="10" t="s">
        <v>3</v>
      </c>
      <c r="B1215" s="10" t="s">
        <v>1933</v>
      </c>
      <c r="C1215" s="11" t="s">
        <v>2541</v>
      </c>
      <c r="D1215" s="12">
        <v>137748.51</v>
      </c>
    </row>
    <row r="1216" spans="1:4" x14ac:dyDescent="0.25">
      <c r="A1216" s="10" t="s">
        <v>3</v>
      </c>
      <c r="B1216" s="10" t="s">
        <v>1933</v>
      </c>
      <c r="C1216" s="11" t="s">
        <v>1646</v>
      </c>
      <c r="D1216" s="12">
        <v>25077.99</v>
      </c>
    </row>
    <row r="1217" spans="1:4" x14ac:dyDescent="0.25">
      <c r="A1217" s="10" t="s">
        <v>3</v>
      </c>
      <c r="B1217" s="10" t="s">
        <v>1933</v>
      </c>
      <c r="C1217" s="11" t="s">
        <v>2748</v>
      </c>
      <c r="D1217" s="12">
        <v>234.3</v>
      </c>
    </row>
    <row r="1218" spans="1:4" x14ac:dyDescent="0.25">
      <c r="A1218" s="10" t="s">
        <v>3</v>
      </c>
      <c r="B1218" s="10" t="s">
        <v>1933</v>
      </c>
      <c r="C1218" s="11" t="s">
        <v>2542</v>
      </c>
      <c r="D1218" s="12">
        <v>9475.77</v>
      </c>
    </row>
    <row r="1219" spans="1:4" x14ac:dyDescent="0.25">
      <c r="A1219" s="10" t="s">
        <v>3</v>
      </c>
      <c r="B1219" s="10" t="s">
        <v>1933</v>
      </c>
      <c r="C1219" s="11" t="s">
        <v>400</v>
      </c>
      <c r="D1219" s="12">
        <v>883</v>
      </c>
    </row>
    <row r="1220" spans="1:4" x14ac:dyDescent="0.25">
      <c r="A1220" s="10" t="s">
        <v>3</v>
      </c>
      <c r="B1220" s="10" t="s">
        <v>1933</v>
      </c>
      <c r="C1220" s="11" t="s">
        <v>1724</v>
      </c>
      <c r="D1220" s="12">
        <v>5415.73</v>
      </c>
    </row>
    <row r="1221" spans="1:4" x14ac:dyDescent="0.25">
      <c r="A1221" s="10" t="s">
        <v>3</v>
      </c>
      <c r="B1221" s="10" t="s">
        <v>1933</v>
      </c>
      <c r="C1221" s="11" t="s">
        <v>1320</v>
      </c>
      <c r="D1221" s="12">
        <v>1410.86</v>
      </c>
    </row>
    <row r="1222" spans="1:4" x14ac:dyDescent="0.25">
      <c r="A1222" s="10" t="s">
        <v>3</v>
      </c>
      <c r="B1222" s="10" t="s">
        <v>1933</v>
      </c>
      <c r="C1222" s="11" t="s">
        <v>1542</v>
      </c>
      <c r="D1222" s="12">
        <v>10370</v>
      </c>
    </row>
    <row r="1223" spans="1:4" x14ac:dyDescent="0.25">
      <c r="A1223" s="10" t="s">
        <v>3</v>
      </c>
      <c r="B1223" s="10" t="s">
        <v>1933</v>
      </c>
      <c r="C1223" s="11" t="s">
        <v>1508</v>
      </c>
      <c r="D1223" s="12">
        <v>21081</v>
      </c>
    </row>
    <row r="1224" spans="1:4" x14ac:dyDescent="0.25">
      <c r="A1224" s="10" t="s">
        <v>3</v>
      </c>
      <c r="B1224" s="10" t="s">
        <v>1933</v>
      </c>
      <c r="C1224" s="11" t="s">
        <v>3511</v>
      </c>
      <c r="D1224" s="12">
        <v>1500</v>
      </c>
    </row>
    <row r="1225" spans="1:4" x14ac:dyDescent="0.25">
      <c r="A1225" s="10" t="s">
        <v>3</v>
      </c>
      <c r="B1225" s="10" t="s">
        <v>1933</v>
      </c>
      <c r="C1225" s="11" t="s">
        <v>3512</v>
      </c>
      <c r="D1225" s="12">
        <v>500</v>
      </c>
    </row>
    <row r="1226" spans="1:4" x14ac:dyDescent="0.25">
      <c r="A1226" s="10" t="s">
        <v>3</v>
      </c>
      <c r="B1226" s="10" t="s">
        <v>1933</v>
      </c>
      <c r="C1226" s="11" t="s">
        <v>4229</v>
      </c>
      <c r="D1226" s="12">
        <v>199</v>
      </c>
    </row>
    <row r="1227" spans="1:4" x14ac:dyDescent="0.25">
      <c r="A1227" s="10" t="s">
        <v>3</v>
      </c>
      <c r="B1227" s="10" t="s">
        <v>1933</v>
      </c>
      <c r="C1227" s="11" t="s">
        <v>1937</v>
      </c>
      <c r="D1227" s="12">
        <v>20032</v>
      </c>
    </row>
    <row r="1228" spans="1:4" x14ac:dyDescent="0.25">
      <c r="A1228" s="10" t="s">
        <v>3</v>
      </c>
      <c r="B1228" s="10" t="s">
        <v>1933</v>
      </c>
      <c r="C1228" s="11" t="s">
        <v>2749</v>
      </c>
      <c r="D1228" s="12">
        <v>537575.23</v>
      </c>
    </row>
    <row r="1229" spans="1:4" x14ac:dyDescent="0.25">
      <c r="A1229" s="10" t="s">
        <v>3</v>
      </c>
      <c r="B1229" s="10" t="s">
        <v>1933</v>
      </c>
      <c r="C1229" s="11" t="s">
        <v>3513</v>
      </c>
      <c r="D1229" s="12">
        <v>9481.7199999999993</v>
      </c>
    </row>
    <row r="1230" spans="1:4" x14ac:dyDescent="0.25">
      <c r="A1230" s="10" t="s">
        <v>3</v>
      </c>
      <c r="B1230" s="10" t="s">
        <v>1933</v>
      </c>
      <c r="C1230" s="11" t="s">
        <v>171</v>
      </c>
      <c r="D1230" s="12">
        <v>53106.2</v>
      </c>
    </row>
    <row r="1231" spans="1:4" x14ac:dyDescent="0.25">
      <c r="A1231" s="10" t="s">
        <v>3</v>
      </c>
      <c r="B1231" s="10" t="s">
        <v>1933</v>
      </c>
      <c r="C1231" s="11" t="s">
        <v>553</v>
      </c>
      <c r="D1231" s="12">
        <v>150</v>
      </c>
    </row>
    <row r="1232" spans="1:4" x14ac:dyDescent="0.25">
      <c r="A1232" s="10" t="s">
        <v>3</v>
      </c>
      <c r="B1232" s="10" t="s">
        <v>1933</v>
      </c>
      <c r="C1232" s="11" t="s">
        <v>1101</v>
      </c>
      <c r="D1232" s="12">
        <v>22182.17</v>
      </c>
    </row>
    <row r="1233" spans="1:4" x14ac:dyDescent="0.25">
      <c r="A1233" s="10" t="s">
        <v>3</v>
      </c>
      <c r="B1233" s="10" t="s">
        <v>1933</v>
      </c>
      <c r="C1233" s="11" t="s">
        <v>3514</v>
      </c>
      <c r="D1233" s="12">
        <v>662.2</v>
      </c>
    </row>
    <row r="1234" spans="1:4" x14ac:dyDescent="0.25">
      <c r="A1234" s="10" t="s">
        <v>3</v>
      </c>
      <c r="B1234" s="10" t="s">
        <v>1933</v>
      </c>
      <c r="C1234" s="11" t="s">
        <v>1938</v>
      </c>
      <c r="D1234" s="12">
        <v>106000</v>
      </c>
    </row>
    <row r="1235" spans="1:4" x14ac:dyDescent="0.25">
      <c r="A1235" s="10" t="s">
        <v>3</v>
      </c>
      <c r="B1235" s="10" t="s">
        <v>1933</v>
      </c>
      <c r="C1235" s="11" t="s">
        <v>1501</v>
      </c>
      <c r="D1235" s="12">
        <v>81001.320000000007</v>
      </c>
    </row>
    <row r="1236" spans="1:4" x14ac:dyDescent="0.25">
      <c r="A1236" s="10" t="s">
        <v>3</v>
      </c>
      <c r="B1236" s="10" t="s">
        <v>1933</v>
      </c>
      <c r="C1236" s="11" t="s">
        <v>1939</v>
      </c>
      <c r="D1236" s="12">
        <v>2645.42</v>
      </c>
    </row>
    <row r="1237" spans="1:4" x14ac:dyDescent="0.25">
      <c r="A1237" s="10" t="s">
        <v>3</v>
      </c>
      <c r="B1237" s="10" t="s">
        <v>1933</v>
      </c>
      <c r="C1237" s="11" t="s">
        <v>71</v>
      </c>
      <c r="D1237" s="12">
        <v>5208</v>
      </c>
    </row>
    <row r="1238" spans="1:4" x14ac:dyDescent="0.25">
      <c r="A1238" s="10" t="s">
        <v>3</v>
      </c>
      <c r="B1238" s="10" t="s">
        <v>1933</v>
      </c>
      <c r="C1238" s="11" t="s">
        <v>342</v>
      </c>
      <c r="D1238" s="12">
        <v>4523.51</v>
      </c>
    </row>
    <row r="1239" spans="1:4" x14ac:dyDescent="0.25">
      <c r="A1239" s="10" t="s">
        <v>3</v>
      </c>
      <c r="B1239" s="10" t="s">
        <v>1933</v>
      </c>
      <c r="C1239" s="11" t="s">
        <v>596</v>
      </c>
      <c r="D1239" s="12">
        <v>49437</v>
      </c>
    </row>
    <row r="1240" spans="1:4" x14ac:dyDescent="0.25">
      <c r="A1240" s="10" t="s">
        <v>3</v>
      </c>
      <c r="B1240" s="10" t="s">
        <v>1933</v>
      </c>
      <c r="C1240" s="11" t="s">
        <v>3515</v>
      </c>
      <c r="D1240" s="12">
        <v>3000</v>
      </c>
    </row>
    <row r="1241" spans="1:4" x14ac:dyDescent="0.25">
      <c r="A1241" s="10" t="s">
        <v>3</v>
      </c>
      <c r="B1241" s="10" t="s">
        <v>1933</v>
      </c>
      <c r="C1241" s="11" t="s">
        <v>1304</v>
      </c>
      <c r="D1241" s="12">
        <v>96607.86</v>
      </c>
    </row>
    <row r="1242" spans="1:4" x14ac:dyDescent="0.25">
      <c r="A1242" s="10" t="s">
        <v>3</v>
      </c>
      <c r="B1242" s="10" t="s">
        <v>1933</v>
      </c>
      <c r="C1242" s="11" t="s">
        <v>380</v>
      </c>
      <c r="D1242" s="12">
        <v>16330.26</v>
      </c>
    </row>
    <row r="1243" spans="1:4" x14ac:dyDescent="0.25">
      <c r="A1243" s="10" t="s">
        <v>3</v>
      </c>
      <c r="B1243" s="10" t="s">
        <v>1933</v>
      </c>
      <c r="C1243" s="11" t="s">
        <v>1913</v>
      </c>
      <c r="D1243" s="12">
        <v>13104.64</v>
      </c>
    </row>
    <row r="1244" spans="1:4" x14ac:dyDescent="0.25">
      <c r="A1244" s="10" t="s">
        <v>3</v>
      </c>
      <c r="B1244" s="10" t="s">
        <v>1933</v>
      </c>
      <c r="C1244" s="11" t="s">
        <v>343</v>
      </c>
      <c r="D1244" s="12">
        <v>3875</v>
      </c>
    </row>
    <row r="1245" spans="1:4" x14ac:dyDescent="0.25">
      <c r="A1245" s="10" t="s">
        <v>3</v>
      </c>
      <c r="B1245" s="10" t="s">
        <v>1933</v>
      </c>
      <c r="C1245" s="11" t="s">
        <v>2750</v>
      </c>
      <c r="D1245" s="12">
        <v>52020.44</v>
      </c>
    </row>
    <row r="1246" spans="1:4" x14ac:dyDescent="0.25">
      <c r="A1246" s="10" t="s">
        <v>3</v>
      </c>
      <c r="B1246" s="10" t="s">
        <v>1933</v>
      </c>
      <c r="C1246" s="11" t="s">
        <v>35</v>
      </c>
      <c r="D1246" s="12">
        <v>4660.6400000000003</v>
      </c>
    </row>
    <row r="1247" spans="1:4" x14ac:dyDescent="0.25">
      <c r="A1247" s="10" t="s">
        <v>3</v>
      </c>
      <c r="B1247" s="10" t="s">
        <v>1933</v>
      </c>
      <c r="C1247" s="11" t="s">
        <v>172</v>
      </c>
      <c r="D1247" s="12">
        <v>110936</v>
      </c>
    </row>
    <row r="1248" spans="1:4" x14ac:dyDescent="0.25">
      <c r="A1248" s="10" t="s">
        <v>3</v>
      </c>
      <c r="B1248" s="10" t="s">
        <v>1933</v>
      </c>
      <c r="C1248" s="11" t="s">
        <v>173</v>
      </c>
      <c r="D1248" s="12">
        <v>5596.08</v>
      </c>
    </row>
    <row r="1249" spans="1:4" x14ac:dyDescent="0.25">
      <c r="A1249" s="10" t="s">
        <v>3</v>
      </c>
      <c r="B1249" s="10" t="s">
        <v>1933</v>
      </c>
      <c r="C1249" s="11" t="s">
        <v>1509</v>
      </c>
      <c r="D1249" s="12">
        <v>2147</v>
      </c>
    </row>
    <row r="1250" spans="1:4" x14ac:dyDescent="0.25">
      <c r="A1250" s="10" t="s">
        <v>3</v>
      </c>
      <c r="B1250" s="10" t="s">
        <v>1933</v>
      </c>
      <c r="C1250" s="11" t="s">
        <v>174</v>
      </c>
      <c r="D1250" s="12">
        <v>171</v>
      </c>
    </row>
    <row r="1251" spans="1:4" x14ac:dyDescent="0.25">
      <c r="A1251" s="10" t="s">
        <v>3</v>
      </c>
      <c r="B1251" s="10" t="s">
        <v>1933</v>
      </c>
      <c r="C1251" s="11" t="s">
        <v>2751</v>
      </c>
      <c r="D1251" s="12">
        <v>1944</v>
      </c>
    </row>
    <row r="1252" spans="1:4" x14ac:dyDescent="0.25">
      <c r="A1252" s="10" t="s">
        <v>3</v>
      </c>
      <c r="B1252" s="10" t="s">
        <v>1933</v>
      </c>
      <c r="C1252" s="11" t="s">
        <v>1940</v>
      </c>
      <c r="D1252" s="12">
        <v>58962.97</v>
      </c>
    </row>
    <row r="1253" spans="1:4" x14ac:dyDescent="0.25">
      <c r="A1253" s="10" t="s">
        <v>3</v>
      </c>
      <c r="B1253" s="10" t="s">
        <v>1933</v>
      </c>
      <c r="C1253" s="11" t="s">
        <v>531</v>
      </c>
      <c r="D1253" s="12">
        <v>1261</v>
      </c>
    </row>
    <row r="1254" spans="1:4" x14ac:dyDescent="0.25">
      <c r="A1254" s="10" t="s">
        <v>3</v>
      </c>
      <c r="B1254" s="10" t="s">
        <v>1933</v>
      </c>
      <c r="C1254" s="11" t="s">
        <v>2752</v>
      </c>
      <c r="D1254" s="12">
        <v>4004.68</v>
      </c>
    </row>
    <row r="1255" spans="1:4" x14ac:dyDescent="0.25">
      <c r="A1255" s="10" t="s">
        <v>3</v>
      </c>
      <c r="B1255" s="10" t="s">
        <v>1933</v>
      </c>
      <c r="C1255" s="11" t="s">
        <v>1305</v>
      </c>
      <c r="D1255" s="12">
        <v>745.82</v>
      </c>
    </row>
    <row r="1256" spans="1:4" x14ac:dyDescent="0.25">
      <c r="A1256" s="10" t="s">
        <v>3</v>
      </c>
      <c r="B1256" s="10" t="s">
        <v>1933</v>
      </c>
      <c r="C1256" s="11" t="s">
        <v>641</v>
      </c>
      <c r="D1256" s="12">
        <v>120367.8</v>
      </c>
    </row>
    <row r="1257" spans="1:4" x14ac:dyDescent="0.25">
      <c r="A1257" s="10" t="s">
        <v>3</v>
      </c>
      <c r="B1257" s="10" t="s">
        <v>1933</v>
      </c>
      <c r="C1257" s="11" t="s">
        <v>4230</v>
      </c>
      <c r="D1257" s="12">
        <v>7432</v>
      </c>
    </row>
    <row r="1258" spans="1:4" x14ac:dyDescent="0.25">
      <c r="A1258" s="10" t="s">
        <v>3</v>
      </c>
      <c r="B1258" s="10" t="s">
        <v>1933</v>
      </c>
      <c r="C1258" s="11" t="s">
        <v>3516</v>
      </c>
      <c r="D1258" s="12">
        <v>229</v>
      </c>
    </row>
    <row r="1259" spans="1:4" x14ac:dyDescent="0.25">
      <c r="A1259" s="10" t="s">
        <v>3</v>
      </c>
      <c r="B1259" s="10" t="s">
        <v>1933</v>
      </c>
      <c r="C1259" s="11" t="s">
        <v>4231</v>
      </c>
      <c r="D1259" s="12">
        <v>3750</v>
      </c>
    </row>
    <row r="1260" spans="1:4" x14ac:dyDescent="0.25">
      <c r="A1260" s="10" t="s">
        <v>3</v>
      </c>
      <c r="B1260" s="10" t="s">
        <v>1933</v>
      </c>
      <c r="C1260" s="11" t="s">
        <v>345</v>
      </c>
      <c r="D1260" s="12">
        <v>370800.2</v>
      </c>
    </row>
    <row r="1261" spans="1:4" x14ac:dyDescent="0.25">
      <c r="A1261" s="10" t="s">
        <v>3</v>
      </c>
      <c r="B1261" s="10" t="s">
        <v>1933</v>
      </c>
      <c r="C1261" s="11" t="s">
        <v>53</v>
      </c>
      <c r="D1261" s="12">
        <v>37292.57</v>
      </c>
    </row>
    <row r="1262" spans="1:4" x14ac:dyDescent="0.25">
      <c r="A1262" s="10" t="s">
        <v>3</v>
      </c>
      <c r="B1262" s="10" t="s">
        <v>1933</v>
      </c>
      <c r="C1262" s="11" t="s">
        <v>1544</v>
      </c>
      <c r="D1262" s="12">
        <v>1109.6199999999999</v>
      </c>
    </row>
    <row r="1263" spans="1:4" x14ac:dyDescent="0.25">
      <c r="A1263" s="10" t="s">
        <v>3</v>
      </c>
      <c r="B1263" s="10" t="s">
        <v>1933</v>
      </c>
      <c r="C1263" s="11" t="s">
        <v>2753</v>
      </c>
      <c r="D1263" s="12">
        <v>360</v>
      </c>
    </row>
    <row r="1264" spans="1:4" x14ac:dyDescent="0.25">
      <c r="A1264" s="10" t="s">
        <v>3</v>
      </c>
      <c r="B1264" s="10" t="s">
        <v>1933</v>
      </c>
      <c r="C1264" s="11" t="s">
        <v>246</v>
      </c>
      <c r="D1264" s="12">
        <v>48</v>
      </c>
    </row>
    <row r="1265" spans="1:4" x14ac:dyDescent="0.25">
      <c r="A1265" s="10" t="s">
        <v>3</v>
      </c>
      <c r="B1265" s="10" t="s">
        <v>1933</v>
      </c>
      <c r="C1265" s="11" t="s">
        <v>574</v>
      </c>
      <c r="D1265" s="12">
        <v>18810</v>
      </c>
    </row>
    <row r="1266" spans="1:4" x14ac:dyDescent="0.25">
      <c r="A1266" s="10" t="s">
        <v>3</v>
      </c>
      <c r="B1266" s="10" t="s">
        <v>1933</v>
      </c>
      <c r="C1266" s="11" t="s">
        <v>2754</v>
      </c>
      <c r="D1266" s="12">
        <v>609.1</v>
      </c>
    </row>
    <row r="1267" spans="1:4" x14ac:dyDescent="0.25">
      <c r="A1267" s="10" t="s">
        <v>3</v>
      </c>
      <c r="B1267" s="10" t="s">
        <v>1933</v>
      </c>
      <c r="C1267" s="11" t="s">
        <v>2755</v>
      </c>
      <c r="D1267" s="12">
        <v>11820.94</v>
      </c>
    </row>
    <row r="1268" spans="1:4" x14ac:dyDescent="0.25">
      <c r="A1268" s="10" t="s">
        <v>3</v>
      </c>
      <c r="B1268" s="10" t="s">
        <v>1933</v>
      </c>
      <c r="C1268" s="11" t="s">
        <v>1941</v>
      </c>
      <c r="D1268" s="12">
        <v>68098.14</v>
      </c>
    </row>
    <row r="1269" spans="1:4" x14ac:dyDescent="0.25">
      <c r="A1269" s="10" t="s">
        <v>3</v>
      </c>
      <c r="B1269" s="10" t="s">
        <v>1933</v>
      </c>
      <c r="C1269" s="11" t="s">
        <v>976</v>
      </c>
      <c r="D1269" s="12">
        <v>209192.9</v>
      </c>
    </row>
    <row r="1270" spans="1:4" x14ac:dyDescent="0.25">
      <c r="A1270" s="10" t="s">
        <v>3</v>
      </c>
      <c r="B1270" s="10" t="s">
        <v>1933</v>
      </c>
      <c r="C1270" s="11" t="s">
        <v>1510</v>
      </c>
      <c r="D1270" s="12">
        <v>61442</v>
      </c>
    </row>
    <row r="1271" spans="1:4" x14ac:dyDescent="0.25">
      <c r="A1271" s="10" t="s">
        <v>3</v>
      </c>
      <c r="B1271" s="10" t="s">
        <v>1933</v>
      </c>
      <c r="C1271" s="11" t="s">
        <v>1171</v>
      </c>
      <c r="D1271" s="12">
        <v>1873</v>
      </c>
    </row>
    <row r="1272" spans="1:4" x14ac:dyDescent="0.25">
      <c r="A1272" s="10" t="s">
        <v>3</v>
      </c>
      <c r="B1272" s="10" t="s">
        <v>1933</v>
      </c>
      <c r="C1272" s="11" t="s">
        <v>3517</v>
      </c>
      <c r="D1272" s="12">
        <v>35013.449999999997</v>
      </c>
    </row>
    <row r="1273" spans="1:4" x14ac:dyDescent="0.25">
      <c r="A1273" s="10" t="s">
        <v>3</v>
      </c>
      <c r="B1273" s="10" t="s">
        <v>1933</v>
      </c>
      <c r="C1273" s="11" t="s">
        <v>3518</v>
      </c>
      <c r="D1273" s="12">
        <v>31911.23</v>
      </c>
    </row>
    <row r="1274" spans="1:4" x14ac:dyDescent="0.25">
      <c r="A1274" s="10" t="s">
        <v>3</v>
      </c>
      <c r="B1274" s="10" t="s">
        <v>1933</v>
      </c>
      <c r="C1274" s="11" t="s">
        <v>2756</v>
      </c>
      <c r="D1274" s="12">
        <v>59485</v>
      </c>
    </row>
    <row r="1275" spans="1:4" x14ac:dyDescent="0.25">
      <c r="A1275" s="10" t="s">
        <v>3</v>
      </c>
      <c r="B1275" s="10" t="s">
        <v>1933</v>
      </c>
      <c r="C1275" s="11" t="s">
        <v>175</v>
      </c>
      <c r="D1275" s="12">
        <v>2768.42</v>
      </c>
    </row>
    <row r="1276" spans="1:4" x14ac:dyDescent="0.25">
      <c r="A1276" s="10" t="s">
        <v>3</v>
      </c>
      <c r="B1276" s="10" t="s">
        <v>1933</v>
      </c>
      <c r="C1276" s="11" t="s">
        <v>618</v>
      </c>
      <c r="D1276" s="12">
        <v>105.95</v>
      </c>
    </row>
    <row r="1277" spans="1:4" x14ac:dyDescent="0.25">
      <c r="A1277" s="10" t="s">
        <v>3</v>
      </c>
      <c r="B1277" s="10" t="s">
        <v>1933</v>
      </c>
      <c r="C1277" s="11" t="s">
        <v>1942</v>
      </c>
      <c r="D1277" s="12">
        <v>4794.9799999999996</v>
      </c>
    </row>
    <row r="1278" spans="1:4" x14ac:dyDescent="0.25">
      <c r="A1278" s="10" t="s">
        <v>3</v>
      </c>
      <c r="B1278" s="10" t="s">
        <v>1933</v>
      </c>
      <c r="C1278" s="11" t="s">
        <v>944</v>
      </c>
      <c r="D1278" s="12">
        <v>673083.75</v>
      </c>
    </row>
    <row r="1279" spans="1:4" x14ac:dyDescent="0.25">
      <c r="A1279" s="10" t="s">
        <v>3</v>
      </c>
      <c r="B1279" s="10" t="s">
        <v>1933</v>
      </c>
      <c r="C1279" s="11" t="s">
        <v>3519</v>
      </c>
      <c r="D1279" s="12">
        <v>3300</v>
      </c>
    </row>
    <row r="1280" spans="1:4" x14ac:dyDescent="0.25">
      <c r="A1280" s="10" t="s">
        <v>3</v>
      </c>
      <c r="B1280" s="10" t="s">
        <v>1933</v>
      </c>
      <c r="C1280" s="11" t="s">
        <v>1172</v>
      </c>
      <c r="D1280" s="12">
        <v>6711.53</v>
      </c>
    </row>
    <row r="1281" spans="1:4" x14ac:dyDescent="0.25">
      <c r="A1281" s="10" t="s">
        <v>3</v>
      </c>
      <c r="B1281" s="10" t="s">
        <v>1933</v>
      </c>
      <c r="C1281" s="11" t="s">
        <v>2757</v>
      </c>
      <c r="D1281" s="12">
        <v>443.98</v>
      </c>
    </row>
    <row r="1282" spans="1:4" x14ac:dyDescent="0.25">
      <c r="A1282" s="10" t="s">
        <v>3</v>
      </c>
      <c r="B1282" s="10" t="s">
        <v>1933</v>
      </c>
      <c r="C1282" s="11" t="s">
        <v>1943</v>
      </c>
      <c r="D1282" s="12">
        <v>3150</v>
      </c>
    </row>
    <row r="1283" spans="1:4" x14ac:dyDescent="0.25">
      <c r="A1283" s="10" t="s">
        <v>3</v>
      </c>
      <c r="B1283" s="10" t="s">
        <v>1933</v>
      </c>
      <c r="C1283" s="11" t="s">
        <v>605</v>
      </c>
      <c r="D1283" s="12">
        <v>16507.71</v>
      </c>
    </row>
    <row r="1284" spans="1:4" x14ac:dyDescent="0.25">
      <c r="A1284" s="10" t="s">
        <v>3</v>
      </c>
      <c r="B1284" s="10" t="s">
        <v>1933</v>
      </c>
      <c r="C1284" s="11" t="s">
        <v>1611</v>
      </c>
      <c r="D1284" s="12">
        <v>200</v>
      </c>
    </row>
    <row r="1285" spans="1:4" x14ac:dyDescent="0.25">
      <c r="A1285" s="10" t="s">
        <v>3</v>
      </c>
      <c r="B1285" s="10" t="s">
        <v>1933</v>
      </c>
      <c r="C1285" s="11" t="s">
        <v>397</v>
      </c>
      <c r="D1285" s="12">
        <v>1039.5</v>
      </c>
    </row>
    <row r="1286" spans="1:4" x14ac:dyDescent="0.25">
      <c r="A1286" s="10" t="s">
        <v>3</v>
      </c>
      <c r="B1286" s="10" t="s">
        <v>1933</v>
      </c>
      <c r="C1286" s="11" t="s">
        <v>1512</v>
      </c>
      <c r="D1286" s="12">
        <v>5593.59</v>
      </c>
    </row>
    <row r="1287" spans="1:4" x14ac:dyDescent="0.25">
      <c r="A1287" s="10" t="s">
        <v>3</v>
      </c>
      <c r="B1287" s="10" t="s">
        <v>1933</v>
      </c>
      <c r="C1287" s="11" t="s">
        <v>4232</v>
      </c>
      <c r="D1287" s="12">
        <v>155400</v>
      </c>
    </row>
    <row r="1288" spans="1:4" x14ac:dyDescent="0.25">
      <c r="A1288" s="10" t="s">
        <v>3</v>
      </c>
      <c r="B1288" s="10" t="s">
        <v>1933</v>
      </c>
      <c r="C1288" s="11" t="s">
        <v>54</v>
      </c>
      <c r="D1288" s="12">
        <v>4555.04</v>
      </c>
    </row>
    <row r="1289" spans="1:4" x14ac:dyDescent="0.25">
      <c r="A1289" s="10" t="s">
        <v>3</v>
      </c>
      <c r="B1289" s="10" t="s">
        <v>1933</v>
      </c>
      <c r="C1289" s="11" t="s">
        <v>469</v>
      </c>
      <c r="D1289" s="12">
        <v>2085</v>
      </c>
    </row>
    <row r="1290" spans="1:4" x14ac:dyDescent="0.25">
      <c r="A1290" s="10" t="s">
        <v>3</v>
      </c>
      <c r="B1290" s="10" t="s">
        <v>1933</v>
      </c>
      <c r="C1290" s="11" t="s">
        <v>1444</v>
      </c>
      <c r="D1290" s="12">
        <v>6445</v>
      </c>
    </row>
    <row r="1291" spans="1:4" x14ac:dyDescent="0.25">
      <c r="A1291" s="10" t="s">
        <v>3</v>
      </c>
      <c r="B1291" s="10" t="s">
        <v>1933</v>
      </c>
      <c r="C1291" s="11" t="s">
        <v>1173</v>
      </c>
      <c r="D1291" s="12">
        <v>260875.11</v>
      </c>
    </row>
    <row r="1292" spans="1:4" x14ac:dyDescent="0.25">
      <c r="A1292" s="10" t="s">
        <v>3</v>
      </c>
      <c r="B1292" s="10" t="s">
        <v>1933</v>
      </c>
      <c r="C1292" s="11" t="s">
        <v>2758</v>
      </c>
      <c r="D1292" s="12">
        <v>11517.76</v>
      </c>
    </row>
    <row r="1293" spans="1:4" x14ac:dyDescent="0.25">
      <c r="A1293" s="10" t="s">
        <v>3</v>
      </c>
      <c r="B1293" s="10" t="s">
        <v>1933</v>
      </c>
      <c r="C1293" s="11" t="s">
        <v>1944</v>
      </c>
      <c r="D1293" s="12">
        <v>50026.52</v>
      </c>
    </row>
    <row r="1294" spans="1:4" x14ac:dyDescent="0.25">
      <c r="A1294" s="10" t="s">
        <v>3</v>
      </c>
      <c r="B1294" s="10" t="s">
        <v>1933</v>
      </c>
      <c r="C1294" s="11" t="s">
        <v>3520</v>
      </c>
      <c r="D1294" s="12">
        <v>18750.12</v>
      </c>
    </row>
    <row r="1295" spans="1:4" x14ac:dyDescent="0.25">
      <c r="A1295" s="10" t="s">
        <v>3</v>
      </c>
      <c r="B1295" s="10" t="s">
        <v>1933</v>
      </c>
      <c r="C1295" s="11" t="s">
        <v>281</v>
      </c>
      <c r="D1295" s="12">
        <v>915.57</v>
      </c>
    </row>
    <row r="1296" spans="1:4" x14ac:dyDescent="0.25">
      <c r="A1296" s="10" t="s">
        <v>3</v>
      </c>
      <c r="B1296" s="10" t="s">
        <v>1933</v>
      </c>
      <c r="C1296" s="11" t="s">
        <v>1759</v>
      </c>
      <c r="D1296" s="12">
        <v>51915.56</v>
      </c>
    </row>
    <row r="1297" spans="1:4" x14ac:dyDescent="0.25">
      <c r="A1297" s="10" t="s">
        <v>3</v>
      </c>
      <c r="B1297" s="10" t="s">
        <v>1933</v>
      </c>
      <c r="C1297" s="11" t="s">
        <v>94</v>
      </c>
      <c r="D1297" s="12">
        <v>3973.1</v>
      </c>
    </row>
    <row r="1298" spans="1:4" x14ac:dyDescent="0.25">
      <c r="A1298" s="10" t="s">
        <v>3</v>
      </c>
      <c r="B1298" s="10" t="s">
        <v>1933</v>
      </c>
      <c r="C1298" s="11" t="s">
        <v>176</v>
      </c>
      <c r="D1298" s="12">
        <v>1171.92</v>
      </c>
    </row>
    <row r="1299" spans="1:4" x14ac:dyDescent="0.25">
      <c r="A1299" s="10" t="s">
        <v>3</v>
      </c>
      <c r="B1299" s="10" t="s">
        <v>1933</v>
      </c>
      <c r="C1299" s="11" t="s">
        <v>815</v>
      </c>
      <c r="D1299" s="12">
        <v>262.5</v>
      </c>
    </row>
    <row r="1300" spans="1:4" x14ac:dyDescent="0.25">
      <c r="A1300" s="10" t="s">
        <v>3</v>
      </c>
      <c r="B1300" s="10" t="s">
        <v>1933</v>
      </c>
      <c r="C1300" s="11" t="s">
        <v>177</v>
      </c>
      <c r="D1300" s="12">
        <v>5559.8</v>
      </c>
    </row>
    <row r="1301" spans="1:4" x14ac:dyDescent="0.25">
      <c r="A1301" s="10" t="s">
        <v>3</v>
      </c>
      <c r="B1301" s="10" t="s">
        <v>1933</v>
      </c>
      <c r="C1301" s="11" t="s">
        <v>1761</v>
      </c>
      <c r="D1301" s="12">
        <v>1440.17</v>
      </c>
    </row>
    <row r="1302" spans="1:4" x14ac:dyDescent="0.25">
      <c r="A1302" s="10" t="s">
        <v>3</v>
      </c>
      <c r="B1302" s="10" t="s">
        <v>1933</v>
      </c>
      <c r="C1302" s="11" t="s">
        <v>1513</v>
      </c>
      <c r="D1302" s="12">
        <v>6327.29</v>
      </c>
    </row>
    <row r="1303" spans="1:4" x14ac:dyDescent="0.25">
      <c r="A1303" s="10" t="s">
        <v>3</v>
      </c>
      <c r="B1303" s="10" t="s">
        <v>1933</v>
      </c>
      <c r="C1303" s="11" t="s">
        <v>178</v>
      </c>
      <c r="D1303" s="12">
        <v>268021.59999999998</v>
      </c>
    </row>
    <row r="1304" spans="1:4" x14ac:dyDescent="0.25">
      <c r="A1304" s="10" t="s">
        <v>3</v>
      </c>
      <c r="B1304" s="10" t="s">
        <v>1933</v>
      </c>
      <c r="C1304" s="11" t="s">
        <v>4233</v>
      </c>
      <c r="D1304" s="12">
        <v>14192.3</v>
      </c>
    </row>
    <row r="1305" spans="1:4" x14ac:dyDescent="0.25">
      <c r="A1305" s="10" t="s">
        <v>3</v>
      </c>
      <c r="B1305" s="10" t="s">
        <v>1933</v>
      </c>
      <c r="C1305" s="11" t="s">
        <v>55</v>
      </c>
      <c r="D1305" s="12">
        <v>8755.0400000000009</v>
      </c>
    </row>
    <row r="1306" spans="1:4" x14ac:dyDescent="0.25">
      <c r="A1306" s="10" t="s">
        <v>3</v>
      </c>
      <c r="B1306" s="10" t="s">
        <v>1933</v>
      </c>
      <c r="C1306" s="11" t="s">
        <v>179</v>
      </c>
      <c r="D1306" s="12">
        <v>51981.19</v>
      </c>
    </row>
    <row r="1307" spans="1:4" x14ac:dyDescent="0.25">
      <c r="A1307" s="10" t="s">
        <v>3</v>
      </c>
      <c r="B1307" s="10" t="s">
        <v>1933</v>
      </c>
      <c r="C1307" s="11" t="s">
        <v>44</v>
      </c>
      <c r="D1307" s="12">
        <v>21745.54</v>
      </c>
    </row>
    <row r="1308" spans="1:4" x14ac:dyDescent="0.25">
      <c r="A1308" s="10" t="s">
        <v>3</v>
      </c>
      <c r="B1308" s="10" t="s">
        <v>1933</v>
      </c>
      <c r="C1308" s="11" t="s">
        <v>180</v>
      </c>
      <c r="D1308" s="12">
        <v>38911.26</v>
      </c>
    </row>
    <row r="1309" spans="1:4" x14ac:dyDescent="0.25">
      <c r="A1309" s="10" t="s">
        <v>3</v>
      </c>
      <c r="B1309" s="10" t="s">
        <v>1933</v>
      </c>
      <c r="C1309" s="11" t="s">
        <v>114</v>
      </c>
      <c r="D1309" s="12">
        <v>6486.92</v>
      </c>
    </row>
    <row r="1310" spans="1:4" x14ac:dyDescent="0.25">
      <c r="A1310" s="10" t="s">
        <v>3</v>
      </c>
      <c r="B1310" s="10" t="s">
        <v>1933</v>
      </c>
      <c r="C1310" s="11" t="s">
        <v>1032</v>
      </c>
      <c r="D1310" s="12">
        <v>13888893.6</v>
      </c>
    </row>
    <row r="1311" spans="1:4" x14ac:dyDescent="0.25">
      <c r="A1311" s="10" t="s">
        <v>3</v>
      </c>
      <c r="B1311" s="10" t="s">
        <v>1933</v>
      </c>
      <c r="C1311" s="11" t="s">
        <v>502</v>
      </c>
      <c r="D1311" s="12">
        <v>22467.56</v>
      </c>
    </row>
    <row r="1312" spans="1:4" x14ac:dyDescent="0.25">
      <c r="A1312" s="10" t="s">
        <v>3</v>
      </c>
      <c r="B1312" s="10" t="s">
        <v>1933</v>
      </c>
      <c r="C1312" s="11" t="s">
        <v>1175</v>
      </c>
      <c r="D1312" s="12">
        <v>2349.9</v>
      </c>
    </row>
    <row r="1313" spans="1:4" x14ac:dyDescent="0.25">
      <c r="A1313" s="10" t="s">
        <v>3</v>
      </c>
      <c r="B1313" s="10" t="s">
        <v>1933</v>
      </c>
      <c r="C1313" s="11" t="s">
        <v>3521</v>
      </c>
      <c r="D1313" s="12">
        <v>200</v>
      </c>
    </row>
    <row r="1314" spans="1:4" x14ac:dyDescent="0.25">
      <c r="A1314" s="10" t="s">
        <v>3</v>
      </c>
      <c r="B1314" s="10" t="s">
        <v>1933</v>
      </c>
      <c r="C1314" s="11" t="s">
        <v>1417</v>
      </c>
      <c r="D1314" s="12">
        <v>2562221.7400000002</v>
      </c>
    </row>
    <row r="1315" spans="1:4" x14ac:dyDescent="0.25">
      <c r="A1315" s="10" t="s">
        <v>3</v>
      </c>
      <c r="B1315" s="10" t="s">
        <v>1933</v>
      </c>
      <c r="C1315" s="11" t="s">
        <v>503</v>
      </c>
      <c r="D1315" s="12">
        <v>747.48</v>
      </c>
    </row>
    <row r="1316" spans="1:4" x14ac:dyDescent="0.25">
      <c r="A1316" s="10" t="s">
        <v>3</v>
      </c>
      <c r="B1316" s="10" t="s">
        <v>1933</v>
      </c>
      <c r="C1316" s="11" t="s">
        <v>991</v>
      </c>
      <c r="D1316" s="12">
        <v>63814.95</v>
      </c>
    </row>
    <row r="1317" spans="1:4" x14ac:dyDescent="0.25">
      <c r="A1317" s="10" t="s">
        <v>3</v>
      </c>
      <c r="B1317" s="10" t="s">
        <v>1933</v>
      </c>
      <c r="C1317" s="11" t="s">
        <v>255</v>
      </c>
      <c r="D1317" s="12">
        <v>15849.37</v>
      </c>
    </row>
    <row r="1318" spans="1:4" x14ac:dyDescent="0.25">
      <c r="A1318" s="10" t="s">
        <v>3</v>
      </c>
      <c r="B1318" s="10" t="s">
        <v>1933</v>
      </c>
      <c r="C1318" s="11" t="s">
        <v>2759</v>
      </c>
      <c r="D1318" s="12">
        <v>2372.46</v>
      </c>
    </row>
    <row r="1319" spans="1:4" x14ac:dyDescent="0.25">
      <c r="A1319" s="10" t="s">
        <v>3</v>
      </c>
      <c r="B1319" s="10" t="s">
        <v>1933</v>
      </c>
      <c r="C1319" s="11" t="s">
        <v>46</v>
      </c>
      <c r="D1319" s="12">
        <v>9324.86</v>
      </c>
    </row>
    <row r="1320" spans="1:4" x14ac:dyDescent="0.25">
      <c r="A1320" s="10" t="s">
        <v>3</v>
      </c>
      <c r="B1320" s="10" t="s">
        <v>1933</v>
      </c>
      <c r="C1320" s="11" t="s">
        <v>2760</v>
      </c>
      <c r="D1320" s="12">
        <v>12500</v>
      </c>
    </row>
    <row r="1321" spans="1:4" x14ac:dyDescent="0.25">
      <c r="A1321" s="10" t="s">
        <v>3</v>
      </c>
      <c r="B1321" s="10" t="s">
        <v>1933</v>
      </c>
      <c r="C1321" s="11" t="s">
        <v>1945</v>
      </c>
      <c r="D1321" s="12">
        <v>5580</v>
      </c>
    </row>
    <row r="1322" spans="1:4" x14ac:dyDescent="0.25">
      <c r="A1322" s="10" t="s">
        <v>3</v>
      </c>
      <c r="B1322" s="10" t="s">
        <v>1933</v>
      </c>
      <c r="C1322" s="11" t="s">
        <v>56</v>
      </c>
      <c r="D1322" s="12">
        <v>2094.31</v>
      </c>
    </row>
    <row r="1323" spans="1:4" x14ac:dyDescent="0.25">
      <c r="A1323" s="10" t="s">
        <v>3</v>
      </c>
      <c r="B1323" s="10" t="s">
        <v>1933</v>
      </c>
      <c r="C1323" s="11" t="s">
        <v>2543</v>
      </c>
      <c r="D1323" s="12">
        <v>36148</v>
      </c>
    </row>
    <row r="1324" spans="1:4" x14ac:dyDescent="0.25">
      <c r="A1324" s="10" t="s">
        <v>3</v>
      </c>
      <c r="B1324" s="10" t="s">
        <v>1933</v>
      </c>
      <c r="C1324" s="11" t="s">
        <v>182</v>
      </c>
      <c r="D1324" s="12">
        <v>6580.25</v>
      </c>
    </row>
    <row r="1325" spans="1:4" x14ac:dyDescent="0.25">
      <c r="A1325" s="10" t="s">
        <v>3</v>
      </c>
      <c r="B1325" s="10" t="s">
        <v>1933</v>
      </c>
      <c r="C1325" s="11" t="s">
        <v>2623</v>
      </c>
      <c r="D1325" s="12">
        <v>4535</v>
      </c>
    </row>
    <row r="1326" spans="1:4" x14ac:dyDescent="0.25">
      <c r="A1326" s="10" t="s">
        <v>3</v>
      </c>
      <c r="B1326" s="10" t="s">
        <v>1933</v>
      </c>
      <c r="C1326" s="11" t="s">
        <v>586</v>
      </c>
      <c r="D1326" s="12">
        <v>33915.769999999997</v>
      </c>
    </row>
    <row r="1327" spans="1:4" x14ac:dyDescent="0.25">
      <c r="A1327" s="10" t="s">
        <v>3</v>
      </c>
      <c r="B1327" s="10" t="s">
        <v>1933</v>
      </c>
      <c r="C1327" s="11" t="s">
        <v>4234</v>
      </c>
      <c r="D1327" s="12">
        <v>202.86</v>
      </c>
    </row>
    <row r="1328" spans="1:4" x14ac:dyDescent="0.25">
      <c r="A1328" s="10" t="s">
        <v>3</v>
      </c>
      <c r="B1328" s="10" t="s">
        <v>1933</v>
      </c>
      <c r="C1328" s="11" t="s">
        <v>3522</v>
      </c>
      <c r="D1328" s="12">
        <v>665</v>
      </c>
    </row>
    <row r="1329" spans="1:4" x14ac:dyDescent="0.25">
      <c r="A1329" s="10" t="s">
        <v>3</v>
      </c>
      <c r="B1329" s="10" t="s">
        <v>1933</v>
      </c>
      <c r="C1329" s="11" t="s">
        <v>1437</v>
      </c>
      <c r="D1329" s="12">
        <v>4960</v>
      </c>
    </row>
    <row r="1330" spans="1:4" x14ac:dyDescent="0.25">
      <c r="A1330" s="10" t="s">
        <v>3</v>
      </c>
      <c r="B1330" s="10" t="s">
        <v>1933</v>
      </c>
      <c r="C1330" s="11" t="s">
        <v>1081</v>
      </c>
      <c r="D1330" s="12">
        <v>1375</v>
      </c>
    </row>
    <row r="1331" spans="1:4" x14ac:dyDescent="0.25">
      <c r="A1331" s="10" t="s">
        <v>3</v>
      </c>
      <c r="B1331" s="10" t="s">
        <v>1933</v>
      </c>
      <c r="C1331" s="11" t="s">
        <v>1946</v>
      </c>
      <c r="D1331" s="12">
        <v>4969.05</v>
      </c>
    </row>
    <row r="1332" spans="1:4" x14ac:dyDescent="0.25">
      <c r="A1332" s="10" t="s">
        <v>3</v>
      </c>
      <c r="B1332" s="10" t="s">
        <v>1933</v>
      </c>
      <c r="C1332" s="11" t="s">
        <v>554</v>
      </c>
      <c r="D1332" s="12">
        <v>246756.8</v>
      </c>
    </row>
    <row r="1333" spans="1:4" x14ac:dyDescent="0.25">
      <c r="A1333" s="10" t="s">
        <v>3</v>
      </c>
      <c r="B1333" s="10" t="s">
        <v>1933</v>
      </c>
      <c r="C1333" s="11" t="s">
        <v>873</v>
      </c>
      <c r="D1333" s="12">
        <v>4129.38</v>
      </c>
    </row>
    <row r="1334" spans="1:4" x14ac:dyDescent="0.25">
      <c r="A1334" s="10" t="s">
        <v>3</v>
      </c>
      <c r="B1334" s="10" t="s">
        <v>1933</v>
      </c>
      <c r="C1334" s="11" t="s">
        <v>2761</v>
      </c>
      <c r="D1334" s="12">
        <v>27045</v>
      </c>
    </row>
    <row r="1335" spans="1:4" x14ac:dyDescent="0.25">
      <c r="A1335" s="10" t="s">
        <v>3</v>
      </c>
      <c r="B1335" s="10" t="s">
        <v>1933</v>
      </c>
      <c r="C1335" s="11" t="s">
        <v>663</v>
      </c>
      <c r="D1335" s="12">
        <v>2806.3</v>
      </c>
    </row>
    <row r="1336" spans="1:4" x14ac:dyDescent="0.25">
      <c r="A1336" s="10" t="s">
        <v>3</v>
      </c>
      <c r="B1336" s="10" t="s">
        <v>1933</v>
      </c>
      <c r="C1336" s="11" t="s">
        <v>2762</v>
      </c>
      <c r="D1336" s="12">
        <v>344</v>
      </c>
    </row>
    <row r="1337" spans="1:4" x14ac:dyDescent="0.25">
      <c r="A1337" s="10" t="s">
        <v>3</v>
      </c>
      <c r="B1337" s="10" t="s">
        <v>1933</v>
      </c>
      <c r="C1337" s="11" t="s">
        <v>2763</v>
      </c>
      <c r="D1337" s="12">
        <v>1750.8</v>
      </c>
    </row>
    <row r="1338" spans="1:4" x14ac:dyDescent="0.25">
      <c r="A1338" s="10" t="s">
        <v>3</v>
      </c>
      <c r="B1338" s="10" t="s">
        <v>1933</v>
      </c>
      <c r="C1338" s="11" t="s">
        <v>3523</v>
      </c>
      <c r="D1338" s="12">
        <v>1203.1600000000001</v>
      </c>
    </row>
    <row r="1339" spans="1:4" x14ac:dyDescent="0.25">
      <c r="A1339" s="10" t="s">
        <v>3</v>
      </c>
      <c r="B1339" s="10" t="s">
        <v>1933</v>
      </c>
      <c r="C1339" s="11" t="s">
        <v>546</v>
      </c>
      <c r="D1339" s="12">
        <v>15552</v>
      </c>
    </row>
    <row r="1340" spans="1:4" x14ac:dyDescent="0.25">
      <c r="A1340" s="10" t="s">
        <v>3</v>
      </c>
      <c r="B1340" s="10" t="s">
        <v>1933</v>
      </c>
      <c r="C1340" s="11" t="s">
        <v>1514</v>
      </c>
      <c r="D1340" s="12">
        <v>1192.28</v>
      </c>
    </row>
    <row r="1341" spans="1:4" x14ac:dyDescent="0.25">
      <c r="A1341" s="10" t="s">
        <v>3</v>
      </c>
      <c r="B1341" s="10" t="s">
        <v>1933</v>
      </c>
      <c r="C1341" s="11" t="s">
        <v>347</v>
      </c>
      <c r="D1341" s="12">
        <v>209763.79</v>
      </c>
    </row>
    <row r="1342" spans="1:4" x14ac:dyDescent="0.25">
      <c r="A1342" s="10" t="s">
        <v>3</v>
      </c>
      <c r="B1342" s="10" t="s">
        <v>1933</v>
      </c>
      <c r="C1342" s="11" t="s">
        <v>1515</v>
      </c>
      <c r="D1342" s="12">
        <v>4390.53</v>
      </c>
    </row>
    <row r="1343" spans="1:4" x14ac:dyDescent="0.25">
      <c r="A1343" s="10" t="s">
        <v>3</v>
      </c>
      <c r="B1343" s="10" t="s">
        <v>1933</v>
      </c>
      <c r="C1343" s="11" t="s">
        <v>504</v>
      </c>
      <c r="D1343" s="12">
        <v>5701.18</v>
      </c>
    </row>
    <row r="1344" spans="1:4" x14ac:dyDescent="0.25">
      <c r="A1344" s="10" t="s">
        <v>3</v>
      </c>
      <c r="B1344" s="10" t="s">
        <v>1933</v>
      </c>
      <c r="C1344" s="11" t="s">
        <v>1918</v>
      </c>
      <c r="D1344" s="12">
        <v>10468.77</v>
      </c>
    </row>
    <row r="1345" spans="1:4" x14ac:dyDescent="0.25">
      <c r="A1345" s="10" t="s">
        <v>3</v>
      </c>
      <c r="B1345" s="10" t="s">
        <v>1933</v>
      </c>
      <c r="C1345" s="11" t="s">
        <v>349</v>
      </c>
      <c r="D1345" s="12">
        <v>10725.99</v>
      </c>
    </row>
    <row r="1346" spans="1:4" x14ac:dyDescent="0.25">
      <c r="A1346" s="10" t="s">
        <v>3</v>
      </c>
      <c r="B1346" s="10" t="s">
        <v>1933</v>
      </c>
      <c r="C1346" s="11" t="s">
        <v>1947</v>
      </c>
      <c r="D1346" s="12">
        <v>31119.02</v>
      </c>
    </row>
    <row r="1347" spans="1:4" x14ac:dyDescent="0.25">
      <c r="A1347" s="10" t="s">
        <v>3</v>
      </c>
      <c r="B1347" s="10" t="s">
        <v>1933</v>
      </c>
      <c r="C1347" s="11" t="s">
        <v>2764</v>
      </c>
      <c r="D1347" s="12">
        <v>3809.6</v>
      </c>
    </row>
    <row r="1348" spans="1:4" x14ac:dyDescent="0.25">
      <c r="A1348" s="10" t="s">
        <v>3</v>
      </c>
      <c r="B1348" s="10" t="s">
        <v>1933</v>
      </c>
      <c r="C1348" s="11" t="s">
        <v>1176</v>
      </c>
      <c r="D1348" s="12">
        <v>4591063.7</v>
      </c>
    </row>
    <row r="1349" spans="1:4" x14ac:dyDescent="0.25">
      <c r="A1349" s="10" t="s">
        <v>3</v>
      </c>
      <c r="B1349" s="10" t="s">
        <v>1933</v>
      </c>
      <c r="C1349" s="11" t="s">
        <v>1948</v>
      </c>
      <c r="D1349" s="12">
        <v>6199.42</v>
      </c>
    </row>
    <row r="1350" spans="1:4" x14ac:dyDescent="0.25">
      <c r="A1350" s="10" t="s">
        <v>3</v>
      </c>
      <c r="B1350" s="10" t="s">
        <v>1933</v>
      </c>
      <c r="C1350" s="11" t="s">
        <v>321</v>
      </c>
      <c r="D1350" s="12">
        <v>1961.24</v>
      </c>
    </row>
    <row r="1351" spans="1:4" x14ac:dyDescent="0.25">
      <c r="A1351" s="10" t="s">
        <v>3</v>
      </c>
      <c r="B1351" s="10" t="s">
        <v>1933</v>
      </c>
      <c r="C1351" s="11" t="s">
        <v>3524</v>
      </c>
      <c r="D1351" s="12">
        <v>93.7</v>
      </c>
    </row>
    <row r="1352" spans="1:4" x14ac:dyDescent="0.25">
      <c r="A1352" s="10" t="s">
        <v>3</v>
      </c>
      <c r="B1352" s="10" t="s">
        <v>1933</v>
      </c>
      <c r="C1352" s="11" t="s">
        <v>47</v>
      </c>
      <c r="D1352" s="12">
        <v>465600.56</v>
      </c>
    </row>
    <row r="1353" spans="1:4" x14ac:dyDescent="0.25">
      <c r="A1353" s="10" t="s">
        <v>3</v>
      </c>
      <c r="B1353" s="10" t="s">
        <v>1933</v>
      </c>
      <c r="C1353" s="11" t="s">
        <v>205</v>
      </c>
      <c r="D1353" s="12">
        <v>18.989999999999998</v>
      </c>
    </row>
    <row r="1354" spans="1:4" x14ac:dyDescent="0.25">
      <c r="A1354" s="10" t="s">
        <v>3</v>
      </c>
      <c r="B1354" s="10" t="s">
        <v>1933</v>
      </c>
      <c r="C1354" s="11" t="s">
        <v>2765</v>
      </c>
      <c r="D1354" s="12">
        <v>1210.48</v>
      </c>
    </row>
    <row r="1355" spans="1:4" x14ac:dyDescent="0.25">
      <c r="A1355" s="10" t="s">
        <v>3</v>
      </c>
      <c r="B1355" s="10" t="s">
        <v>1933</v>
      </c>
      <c r="C1355" s="11" t="s">
        <v>1177</v>
      </c>
      <c r="D1355" s="12">
        <v>2480</v>
      </c>
    </row>
    <row r="1356" spans="1:4" x14ac:dyDescent="0.25">
      <c r="A1356" s="10" t="s">
        <v>3</v>
      </c>
      <c r="B1356" s="10" t="s">
        <v>1933</v>
      </c>
      <c r="C1356" s="11" t="s">
        <v>1516</v>
      </c>
      <c r="D1356" s="12">
        <v>16673.32</v>
      </c>
    </row>
    <row r="1357" spans="1:4" x14ac:dyDescent="0.25">
      <c r="A1357" s="10" t="s">
        <v>3</v>
      </c>
      <c r="B1357" s="10" t="s">
        <v>1933</v>
      </c>
      <c r="C1357" s="11" t="s">
        <v>2766</v>
      </c>
      <c r="D1357" s="12">
        <v>3064.58</v>
      </c>
    </row>
    <row r="1358" spans="1:4" x14ac:dyDescent="0.25">
      <c r="A1358" s="10" t="s">
        <v>3</v>
      </c>
      <c r="B1358" s="10" t="s">
        <v>1933</v>
      </c>
      <c r="C1358" s="11" t="s">
        <v>95</v>
      </c>
      <c r="D1358" s="12">
        <v>3613.03</v>
      </c>
    </row>
    <row r="1359" spans="1:4" x14ac:dyDescent="0.25">
      <c r="A1359" s="10" t="s">
        <v>3</v>
      </c>
      <c r="B1359" s="10" t="s">
        <v>1933</v>
      </c>
      <c r="C1359" s="11" t="s">
        <v>1178</v>
      </c>
      <c r="D1359" s="12">
        <v>29501</v>
      </c>
    </row>
    <row r="1360" spans="1:4" x14ac:dyDescent="0.25">
      <c r="A1360" s="10" t="s">
        <v>3</v>
      </c>
      <c r="B1360" s="10" t="s">
        <v>1933</v>
      </c>
      <c r="C1360" s="11" t="s">
        <v>1949</v>
      </c>
      <c r="D1360" s="12">
        <v>176317.66</v>
      </c>
    </row>
    <row r="1361" spans="1:4" x14ac:dyDescent="0.25">
      <c r="A1361" s="10" t="s">
        <v>3</v>
      </c>
      <c r="B1361" s="10" t="s">
        <v>1933</v>
      </c>
      <c r="C1361" s="11" t="s">
        <v>854</v>
      </c>
      <c r="D1361" s="12">
        <v>11316.76</v>
      </c>
    </row>
    <row r="1362" spans="1:4" x14ac:dyDescent="0.25">
      <c r="A1362" s="10" t="s">
        <v>3</v>
      </c>
      <c r="B1362" s="10" t="s">
        <v>1933</v>
      </c>
      <c r="C1362" s="11" t="s">
        <v>2767</v>
      </c>
      <c r="D1362" s="12">
        <v>109.95</v>
      </c>
    </row>
    <row r="1363" spans="1:4" x14ac:dyDescent="0.25">
      <c r="A1363" s="10" t="s">
        <v>3</v>
      </c>
      <c r="B1363" s="10" t="s">
        <v>1933</v>
      </c>
      <c r="C1363" s="11" t="s">
        <v>183</v>
      </c>
      <c r="D1363" s="12">
        <v>20080.82</v>
      </c>
    </row>
    <row r="1364" spans="1:4" x14ac:dyDescent="0.25">
      <c r="A1364" s="10" t="s">
        <v>3</v>
      </c>
      <c r="B1364" s="10" t="s">
        <v>1933</v>
      </c>
      <c r="C1364" s="11" t="s">
        <v>2768</v>
      </c>
      <c r="D1364" s="12">
        <v>3402.06</v>
      </c>
    </row>
    <row r="1365" spans="1:4" x14ac:dyDescent="0.25">
      <c r="A1365" s="10" t="s">
        <v>3</v>
      </c>
      <c r="B1365" s="10" t="s">
        <v>1933</v>
      </c>
      <c r="C1365" s="11" t="s">
        <v>3525</v>
      </c>
      <c r="D1365" s="12">
        <v>50395</v>
      </c>
    </row>
    <row r="1366" spans="1:4" x14ac:dyDescent="0.25">
      <c r="A1366" s="10" t="s">
        <v>3</v>
      </c>
      <c r="B1366" s="10" t="s">
        <v>1933</v>
      </c>
      <c r="C1366" s="11" t="s">
        <v>1179</v>
      </c>
      <c r="D1366" s="12">
        <v>1160</v>
      </c>
    </row>
    <row r="1367" spans="1:4" x14ac:dyDescent="0.25">
      <c r="A1367" s="10" t="s">
        <v>3</v>
      </c>
      <c r="B1367" s="10" t="s">
        <v>1933</v>
      </c>
      <c r="C1367" s="11" t="s">
        <v>4052</v>
      </c>
      <c r="D1367" s="12">
        <v>4119.87</v>
      </c>
    </row>
    <row r="1368" spans="1:4" x14ac:dyDescent="0.25">
      <c r="A1368" s="10" t="s">
        <v>3</v>
      </c>
      <c r="B1368" s="10" t="s">
        <v>1933</v>
      </c>
      <c r="C1368" s="11" t="s">
        <v>29</v>
      </c>
      <c r="D1368" s="12">
        <v>105060.22</v>
      </c>
    </row>
    <row r="1369" spans="1:4" x14ac:dyDescent="0.25">
      <c r="A1369" s="10" t="s">
        <v>3</v>
      </c>
      <c r="B1369" s="10" t="s">
        <v>1933</v>
      </c>
      <c r="C1369" s="11" t="s">
        <v>992</v>
      </c>
      <c r="D1369" s="12">
        <v>9933.06</v>
      </c>
    </row>
    <row r="1370" spans="1:4" x14ac:dyDescent="0.25">
      <c r="A1370" s="10" t="s">
        <v>3</v>
      </c>
      <c r="B1370" s="10" t="s">
        <v>1933</v>
      </c>
      <c r="C1370" s="11" t="s">
        <v>2769</v>
      </c>
      <c r="D1370" s="12">
        <v>938</v>
      </c>
    </row>
    <row r="1371" spans="1:4" x14ac:dyDescent="0.25">
      <c r="A1371" s="10" t="s">
        <v>3</v>
      </c>
      <c r="B1371" s="10" t="s">
        <v>1933</v>
      </c>
      <c r="C1371" s="11" t="s">
        <v>2770</v>
      </c>
      <c r="D1371" s="12">
        <v>6583.08</v>
      </c>
    </row>
    <row r="1372" spans="1:4" x14ac:dyDescent="0.25">
      <c r="A1372" s="10" t="s">
        <v>3</v>
      </c>
      <c r="B1372" s="10" t="s">
        <v>1933</v>
      </c>
      <c r="C1372" s="11" t="s">
        <v>606</v>
      </c>
      <c r="D1372" s="12">
        <v>888</v>
      </c>
    </row>
    <row r="1373" spans="1:4" x14ac:dyDescent="0.25">
      <c r="A1373" s="10" t="s">
        <v>3</v>
      </c>
      <c r="B1373" s="10" t="s">
        <v>1933</v>
      </c>
      <c r="C1373" s="11" t="s">
        <v>4235</v>
      </c>
      <c r="D1373" s="12">
        <v>32447</v>
      </c>
    </row>
    <row r="1374" spans="1:4" x14ac:dyDescent="0.25">
      <c r="A1374" s="10" t="s">
        <v>3</v>
      </c>
      <c r="B1374" s="10" t="s">
        <v>1933</v>
      </c>
      <c r="C1374" s="11" t="s">
        <v>2771</v>
      </c>
      <c r="D1374" s="12">
        <v>1444.2</v>
      </c>
    </row>
    <row r="1375" spans="1:4" x14ac:dyDescent="0.25">
      <c r="A1375" s="10" t="s">
        <v>3</v>
      </c>
      <c r="B1375" s="10" t="s">
        <v>1933</v>
      </c>
      <c r="C1375" s="11" t="s">
        <v>115</v>
      </c>
      <c r="D1375" s="12">
        <v>81902.509999999995</v>
      </c>
    </row>
    <row r="1376" spans="1:4" x14ac:dyDescent="0.25">
      <c r="A1376" s="10" t="s">
        <v>3</v>
      </c>
      <c r="B1376" s="10" t="s">
        <v>1933</v>
      </c>
      <c r="C1376" s="11" t="s">
        <v>57</v>
      </c>
      <c r="D1376" s="12">
        <v>9393.0300000000007</v>
      </c>
    </row>
    <row r="1377" spans="1:4" x14ac:dyDescent="0.25">
      <c r="A1377" s="10" t="s">
        <v>3</v>
      </c>
      <c r="B1377" s="10" t="s">
        <v>1933</v>
      </c>
      <c r="C1377" s="11" t="s">
        <v>184</v>
      </c>
      <c r="D1377" s="12">
        <v>8911.56</v>
      </c>
    </row>
    <row r="1378" spans="1:4" x14ac:dyDescent="0.25">
      <c r="A1378" s="10" t="s">
        <v>3</v>
      </c>
      <c r="B1378" s="10" t="s">
        <v>1933</v>
      </c>
      <c r="C1378" s="11" t="s">
        <v>816</v>
      </c>
      <c r="D1378" s="12">
        <v>6341.22</v>
      </c>
    </row>
    <row r="1379" spans="1:4" x14ac:dyDescent="0.25">
      <c r="A1379" s="10" t="s">
        <v>3</v>
      </c>
      <c r="B1379" s="10" t="s">
        <v>1933</v>
      </c>
      <c r="C1379" s="11" t="s">
        <v>185</v>
      </c>
      <c r="D1379" s="12">
        <v>5227.46</v>
      </c>
    </row>
    <row r="1380" spans="1:4" x14ac:dyDescent="0.25">
      <c r="A1380" s="10" t="s">
        <v>3</v>
      </c>
      <c r="B1380" s="10" t="s">
        <v>1933</v>
      </c>
      <c r="C1380" s="11" t="s">
        <v>1180</v>
      </c>
      <c r="D1380" s="12">
        <v>989</v>
      </c>
    </row>
    <row r="1381" spans="1:4" x14ac:dyDescent="0.25">
      <c r="A1381" s="10" t="s">
        <v>3</v>
      </c>
      <c r="B1381" s="10" t="s">
        <v>1933</v>
      </c>
      <c r="C1381" s="11" t="s">
        <v>2991</v>
      </c>
      <c r="D1381" s="12">
        <v>510.5</v>
      </c>
    </row>
    <row r="1382" spans="1:4" x14ac:dyDescent="0.25">
      <c r="A1382" s="10" t="s">
        <v>3</v>
      </c>
      <c r="B1382" s="10" t="s">
        <v>1933</v>
      </c>
      <c r="C1382" s="11" t="s">
        <v>2772</v>
      </c>
      <c r="D1382" s="12">
        <v>28830.6</v>
      </c>
    </row>
    <row r="1383" spans="1:4" x14ac:dyDescent="0.25">
      <c r="A1383" s="10" t="s">
        <v>3</v>
      </c>
      <c r="B1383" s="10" t="s">
        <v>1933</v>
      </c>
      <c r="C1383" s="11" t="s">
        <v>1044</v>
      </c>
      <c r="D1383" s="12">
        <v>224306.34</v>
      </c>
    </row>
    <row r="1384" spans="1:4" x14ac:dyDescent="0.25">
      <c r="A1384" s="10" t="s">
        <v>3</v>
      </c>
      <c r="B1384" s="10" t="s">
        <v>1933</v>
      </c>
      <c r="C1384" s="11" t="s">
        <v>993</v>
      </c>
      <c r="D1384" s="12">
        <v>343992</v>
      </c>
    </row>
    <row r="1385" spans="1:4" x14ac:dyDescent="0.25">
      <c r="A1385" s="10" t="s">
        <v>3</v>
      </c>
      <c r="B1385" s="10" t="s">
        <v>1933</v>
      </c>
      <c r="C1385" s="11" t="s">
        <v>1181</v>
      </c>
      <c r="D1385" s="12">
        <v>40487.599999999999</v>
      </c>
    </row>
    <row r="1386" spans="1:4" x14ac:dyDescent="0.25">
      <c r="A1386" s="10" t="s">
        <v>3</v>
      </c>
      <c r="B1386" s="10" t="s">
        <v>1933</v>
      </c>
      <c r="C1386" s="11" t="s">
        <v>1182</v>
      </c>
      <c r="D1386" s="12">
        <v>455970</v>
      </c>
    </row>
    <row r="1387" spans="1:4" x14ac:dyDescent="0.25">
      <c r="A1387" s="10" t="s">
        <v>3</v>
      </c>
      <c r="B1387" s="10" t="s">
        <v>1933</v>
      </c>
      <c r="C1387" s="11" t="s">
        <v>1183</v>
      </c>
      <c r="D1387" s="12">
        <v>52703.040000000001</v>
      </c>
    </row>
    <row r="1388" spans="1:4" x14ac:dyDescent="0.25">
      <c r="A1388" s="10" t="s">
        <v>3</v>
      </c>
      <c r="B1388" s="10" t="s">
        <v>1933</v>
      </c>
      <c r="C1388" s="11" t="s">
        <v>1184</v>
      </c>
      <c r="D1388" s="12">
        <v>23805</v>
      </c>
    </row>
    <row r="1389" spans="1:4" x14ac:dyDescent="0.25">
      <c r="A1389" s="10" t="s">
        <v>3</v>
      </c>
      <c r="B1389" s="10" t="s">
        <v>1933</v>
      </c>
      <c r="C1389" s="11" t="s">
        <v>1185</v>
      </c>
      <c r="D1389" s="12">
        <v>13955.26</v>
      </c>
    </row>
    <row r="1390" spans="1:4" x14ac:dyDescent="0.25">
      <c r="A1390" s="10" t="s">
        <v>3</v>
      </c>
      <c r="B1390" s="10" t="s">
        <v>1933</v>
      </c>
      <c r="C1390" s="11" t="s">
        <v>1186</v>
      </c>
      <c r="D1390" s="12">
        <v>335184.95</v>
      </c>
    </row>
    <row r="1391" spans="1:4" x14ac:dyDescent="0.25">
      <c r="A1391" s="10" t="s">
        <v>3</v>
      </c>
      <c r="B1391" s="10" t="s">
        <v>1933</v>
      </c>
      <c r="C1391" s="11" t="s">
        <v>2773</v>
      </c>
      <c r="D1391" s="12">
        <v>73839.789999999994</v>
      </c>
    </row>
    <row r="1392" spans="1:4" x14ac:dyDescent="0.25">
      <c r="A1392" s="10" t="s">
        <v>3</v>
      </c>
      <c r="B1392" s="10" t="s">
        <v>1933</v>
      </c>
      <c r="C1392" s="11" t="s">
        <v>1187</v>
      </c>
      <c r="D1392" s="12">
        <v>28516.15</v>
      </c>
    </row>
    <row r="1393" spans="1:4" x14ac:dyDescent="0.25">
      <c r="A1393" s="10" t="s">
        <v>3</v>
      </c>
      <c r="B1393" s="10" t="s">
        <v>1933</v>
      </c>
      <c r="C1393" s="11" t="s">
        <v>1188</v>
      </c>
      <c r="D1393" s="12">
        <v>948.53</v>
      </c>
    </row>
    <row r="1394" spans="1:4" x14ac:dyDescent="0.25">
      <c r="A1394" s="10" t="s">
        <v>3</v>
      </c>
      <c r="B1394" s="10" t="s">
        <v>1933</v>
      </c>
      <c r="C1394" s="11" t="s">
        <v>994</v>
      </c>
      <c r="D1394" s="12">
        <v>4811019.16</v>
      </c>
    </row>
    <row r="1395" spans="1:4" x14ac:dyDescent="0.25">
      <c r="A1395" s="10" t="s">
        <v>3</v>
      </c>
      <c r="B1395" s="10" t="s">
        <v>1933</v>
      </c>
      <c r="C1395" s="11" t="s">
        <v>3526</v>
      </c>
      <c r="D1395" s="12">
        <v>2165.02</v>
      </c>
    </row>
    <row r="1396" spans="1:4" x14ac:dyDescent="0.25">
      <c r="A1396" s="10" t="s">
        <v>3</v>
      </c>
      <c r="B1396" s="10" t="s">
        <v>1933</v>
      </c>
      <c r="C1396" s="11" t="s">
        <v>1418</v>
      </c>
      <c r="D1396" s="12">
        <v>38955</v>
      </c>
    </row>
    <row r="1397" spans="1:4" x14ac:dyDescent="0.25">
      <c r="A1397" s="10" t="s">
        <v>3</v>
      </c>
      <c r="B1397" s="10" t="s">
        <v>1933</v>
      </c>
      <c r="C1397" s="11" t="s">
        <v>1498</v>
      </c>
      <c r="D1397" s="12">
        <v>11660.68</v>
      </c>
    </row>
    <row r="1398" spans="1:4" x14ac:dyDescent="0.25">
      <c r="A1398" s="10" t="s">
        <v>3</v>
      </c>
      <c r="B1398" s="10" t="s">
        <v>1933</v>
      </c>
      <c r="C1398" s="11" t="s">
        <v>747</v>
      </c>
      <c r="D1398" s="12">
        <v>5565.65</v>
      </c>
    </row>
    <row r="1399" spans="1:4" x14ac:dyDescent="0.25">
      <c r="A1399" s="10" t="s">
        <v>3</v>
      </c>
      <c r="B1399" s="10" t="s">
        <v>1933</v>
      </c>
      <c r="C1399" s="11" t="s">
        <v>351</v>
      </c>
      <c r="D1399" s="12">
        <v>104653</v>
      </c>
    </row>
    <row r="1400" spans="1:4" x14ac:dyDescent="0.25">
      <c r="A1400" s="10" t="s">
        <v>3</v>
      </c>
      <c r="B1400" s="10" t="s">
        <v>1933</v>
      </c>
      <c r="C1400" s="11" t="s">
        <v>186</v>
      </c>
      <c r="D1400" s="12">
        <v>14721.51</v>
      </c>
    </row>
    <row r="1401" spans="1:4" x14ac:dyDescent="0.25">
      <c r="A1401" s="10" t="s">
        <v>3</v>
      </c>
      <c r="B1401" s="10" t="s">
        <v>1933</v>
      </c>
      <c r="C1401" s="11" t="s">
        <v>1603</v>
      </c>
      <c r="D1401" s="12">
        <v>425.99</v>
      </c>
    </row>
    <row r="1402" spans="1:4" x14ac:dyDescent="0.25">
      <c r="A1402" s="10" t="s">
        <v>3</v>
      </c>
      <c r="B1402" s="10" t="s">
        <v>1933</v>
      </c>
      <c r="C1402" s="11" t="s">
        <v>2774</v>
      </c>
      <c r="D1402" s="12">
        <v>21525</v>
      </c>
    </row>
    <row r="1403" spans="1:4" x14ac:dyDescent="0.25">
      <c r="A1403" s="10" t="s">
        <v>3</v>
      </c>
      <c r="B1403" s="10" t="s">
        <v>1933</v>
      </c>
      <c r="C1403" s="11" t="s">
        <v>776</v>
      </c>
      <c r="D1403" s="12">
        <v>163572.25</v>
      </c>
    </row>
    <row r="1404" spans="1:4" x14ac:dyDescent="0.25">
      <c r="A1404" s="10" t="s">
        <v>3</v>
      </c>
      <c r="B1404" s="10" t="s">
        <v>1933</v>
      </c>
      <c r="C1404" s="11" t="s">
        <v>1950</v>
      </c>
      <c r="D1404" s="12">
        <v>37420</v>
      </c>
    </row>
    <row r="1405" spans="1:4" x14ac:dyDescent="0.25">
      <c r="A1405" s="10" t="s">
        <v>3</v>
      </c>
      <c r="B1405" s="10" t="s">
        <v>1933</v>
      </c>
      <c r="C1405" s="11" t="s">
        <v>2439</v>
      </c>
      <c r="D1405" s="12">
        <v>7847.85</v>
      </c>
    </row>
    <row r="1406" spans="1:4" x14ac:dyDescent="0.25">
      <c r="A1406" s="10" t="s">
        <v>3</v>
      </c>
      <c r="B1406" s="10" t="s">
        <v>1933</v>
      </c>
      <c r="C1406" s="11" t="s">
        <v>1189</v>
      </c>
      <c r="D1406" s="12">
        <v>260.3</v>
      </c>
    </row>
    <row r="1407" spans="1:4" x14ac:dyDescent="0.25">
      <c r="A1407" s="10" t="s">
        <v>3</v>
      </c>
      <c r="B1407" s="10" t="s">
        <v>1933</v>
      </c>
      <c r="C1407" s="11" t="s">
        <v>1951</v>
      </c>
      <c r="D1407" s="12">
        <v>11453.71</v>
      </c>
    </row>
    <row r="1408" spans="1:4" x14ac:dyDescent="0.25">
      <c r="A1408" s="10" t="s">
        <v>3</v>
      </c>
      <c r="B1408" s="10" t="s">
        <v>1933</v>
      </c>
      <c r="C1408" s="11" t="s">
        <v>3459</v>
      </c>
      <c r="D1408" s="12">
        <v>4732.13</v>
      </c>
    </row>
    <row r="1409" spans="1:4" x14ac:dyDescent="0.25">
      <c r="A1409" s="10" t="s">
        <v>3</v>
      </c>
      <c r="B1409" s="10" t="s">
        <v>1933</v>
      </c>
      <c r="C1409" s="11" t="s">
        <v>1760</v>
      </c>
      <c r="D1409" s="12">
        <v>9970</v>
      </c>
    </row>
    <row r="1410" spans="1:4" x14ac:dyDescent="0.25">
      <c r="A1410" s="10" t="s">
        <v>3</v>
      </c>
      <c r="B1410" s="10" t="s">
        <v>1933</v>
      </c>
      <c r="C1410" s="11" t="s">
        <v>3527</v>
      </c>
      <c r="D1410" s="12">
        <v>661.7</v>
      </c>
    </row>
    <row r="1411" spans="1:4" x14ac:dyDescent="0.25">
      <c r="A1411" s="10" t="s">
        <v>3</v>
      </c>
      <c r="B1411" s="10" t="s">
        <v>1933</v>
      </c>
      <c r="C1411" s="11" t="s">
        <v>239</v>
      </c>
      <c r="D1411" s="12">
        <v>1210</v>
      </c>
    </row>
    <row r="1412" spans="1:4" x14ac:dyDescent="0.25">
      <c r="A1412" s="10" t="s">
        <v>3</v>
      </c>
      <c r="B1412" s="10" t="s">
        <v>1933</v>
      </c>
      <c r="C1412" s="11" t="s">
        <v>187</v>
      </c>
      <c r="D1412" s="12">
        <v>44615</v>
      </c>
    </row>
    <row r="1413" spans="1:4" x14ac:dyDescent="0.25">
      <c r="A1413" s="10" t="s">
        <v>3</v>
      </c>
      <c r="B1413" s="10" t="s">
        <v>1933</v>
      </c>
      <c r="C1413" s="11" t="s">
        <v>188</v>
      </c>
      <c r="D1413" s="12">
        <v>33390.26</v>
      </c>
    </row>
    <row r="1414" spans="1:4" x14ac:dyDescent="0.25">
      <c r="A1414" s="10" t="s">
        <v>3</v>
      </c>
      <c r="B1414" s="10" t="s">
        <v>1933</v>
      </c>
      <c r="C1414" s="11" t="s">
        <v>1614</v>
      </c>
      <c r="D1414" s="12">
        <v>5412</v>
      </c>
    </row>
    <row r="1415" spans="1:4" x14ac:dyDescent="0.25">
      <c r="A1415" s="10" t="s">
        <v>3</v>
      </c>
      <c r="B1415" s="10" t="s">
        <v>1933</v>
      </c>
      <c r="C1415" s="11" t="s">
        <v>1517</v>
      </c>
      <c r="D1415" s="12">
        <v>9244831.0999999996</v>
      </c>
    </row>
    <row r="1416" spans="1:4" x14ac:dyDescent="0.25">
      <c r="A1416" s="10" t="s">
        <v>3</v>
      </c>
      <c r="B1416" s="10" t="s">
        <v>1933</v>
      </c>
      <c r="C1416" s="11" t="s">
        <v>550</v>
      </c>
      <c r="D1416" s="12">
        <v>2500</v>
      </c>
    </row>
    <row r="1417" spans="1:4" x14ac:dyDescent="0.25">
      <c r="A1417" s="10" t="s">
        <v>3</v>
      </c>
      <c r="B1417" s="10" t="s">
        <v>1933</v>
      </c>
      <c r="C1417" s="11" t="s">
        <v>1190</v>
      </c>
      <c r="D1417" s="12">
        <v>39790.65</v>
      </c>
    </row>
    <row r="1418" spans="1:4" x14ac:dyDescent="0.25">
      <c r="A1418" s="10" t="s">
        <v>3</v>
      </c>
      <c r="B1418" s="10" t="s">
        <v>1933</v>
      </c>
      <c r="C1418" s="11" t="s">
        <v>2775</v>
      </c>
      <c r="D1418" s="12">
        <v>1850</v>
      </c>
    </row>
    <row r="1419" spans="1:4" x14ac:dyDescent="0.25">
      <c r="A1419" s="10" t="s">
        <v>3</v>
      </c>
      <c r="B1419" s="10" t="s">
        <v>1933</v>
      </c>
      <c r="C1419" s="11" t="s">
        <v>4236</v>
      </c>
      <c r="D1419" s="12">
        <v>690</v>
      </c>
    </row>
    <row r="1420" spans="1:4" x14ac:dyDescent="0.25">
      <c r="A1420" s="10" t="s">
        <v>3</v>
      </c>
      <c r="B1420" s="10" t="s">
        <v>1933</v>
      </c>
      <c r="C1420" s="11" t="s">
        <v>352</v>
      </c>
      <c r="D1420" s="12">
        <v>473.22</v>
      </c>
    </row>
    <row r="1421" spans="1:4" x14ac:dyDescent="0.25">
      <c r="A1421" s="10" t="s">
        <v>3</v>
      </c>
      <c r="B1421" s="10" t="s">
        <v>1933</v>
      </c>
      <c r="C1421" s="11" t="s">
        <v>607</v>
      </c>
      <c r="D1421" s="12">
        <v>225</v>
      </c>
    </row>
    <row r="1422" spans="1:4" x14ac:dyDescent="0.25">
      <c r="A1422" s="10" t="s">
        <v>3</v>
      </c>
      <c r="B1422" s="10" t="s">
        <v>1933</v>
      </c>
      <c r="C1422" s="11" t="s">
        <v>58</v>
      </c>
      <c r="D1422" s="12">
        <v>7639.5</v>
      </c>
    </row>
    <row r="1423" spans="1:4" x14ac:dyDescent="0.25">
      <c r="A1423" s="10" t="s">
        <v>3</v>
      </c>
      <c r="B1423" s="10" t="s">
        <v>1933</v>
      </c>
      <c r="C1423" s="11" t="s">
        <v>4237</v>
      </c>
      <c r="D1423" s="12">
        <v>5606</v>
      </c>
    </row>
    <row r="1424" spans="1:4" x14ac:dyDescent="0.25">
      <c r="A1424" s="10" t="s">
        <v>3</v>
      </c>
      <c r="B1424" s="10" t="s">
        <v>1933</v>
      </c>
      <c r="C1424" s="11" t="s">
        <v>608</v>
      </c>
      <c r="D1424" s="12">
        <v>698965</v>
      </c>
    </row>
    <row r="1425" spans="1:4" x14ac:dyDescent="0.25">
      <c r="A1425" s="10" t="s">
        <v>3</v>
      </c>
      <c r="B1425" s="10" t="s">
        <v>1933</v>
      </c>
      <c r="C1425" s="11" t="s">
        <v>825</v>
      </c>
      <c r="D1425" s="12">
        <v>1968.3</v>
      </c>
    </row>
    <row r="1426" spans="1:4" x14ac:dyDescent="0.25">
      <c r="A1426" s="10" t="s">
        <v>3</v>
      </c>
      <c r="B1426" s="10" t="s">
        <v>1933</v>
      </c>
      <c r="C1426" s="11" t="s">
        <v>2544</v>
      </c>
      <c r="D1426" s="12">
        <v>262329.65000000002</v>
      </c>
    </row>
    <row r="1427" spans="1:4" x14ac:dyDescent="0.25">
      <c r="A1427" s="10" t="s">
        <v>3</v>
      </c>
      <c r="B1427" s="10" t="s">
        <v>1933</v>
      </c>
      <c r="C1427" s="11" t="s">
        <v>1328</v>
      </c>
      <c r="D1427" s="12">
        <v>3712.06</v>
      </c>
    </row>
    <row r="1428" spans="1:4" x14ac:dyDescent="0.25">
      <c r="A1428" s="10" t="s">
        <v>3</v>
      </c>
      <c r="B1428" s="10" t="s">
        <v>1933</v>
      </c>
      <c r="C1428" s="11" t="s">
        <v>59</v>
      </c>
      <c r="D1428" s="12">
        <v>794.06</v>
      </c>
    </row>
    <row r="1429" spans="1:4" x14ac:dyDescent="0.25">
      <c r="A1429" s="10" t="s">
        <v>3</v>
      </c>
      <c r="B1429" s="10" t="s">
        <v>1933</v>
      </c>
      <c r="C1429" s="11" t="s">
        <v>189</v>
      </c>
      <c r="D1429" s="12">
        <v>62126</v>
      </c>
    </row>
    <row r="1430" spans="1:4" x14ac:dyDescent="0.25">
      <c r="A1430" s="10" t="s">
        <v>3</v>
      </c>
      <c r="B1430" s="10" t="s">
        <v>1933</v>
      </c>
      <c r="C1430" s="11" t="s">
        <v>2545</v>
      </c>
      <c r="D1430" s="12">
        <v>66787</v>
      </c>
    </row>
    <row r="1431" spans="1:4" x14ac:dyDescent="0.25">
      <c r="A1431" s="10" t="s">
        <v>3</v>
      </c>
      <c r="B1431" s="10" t="s">
        <v>1933</v>
      </c>
      <c r="C1431" s="11" t="s">
        <v>609</v>
      </c>
      <c r="D1431" s="12">
        <v>1208.8800000000001</v>
      </c>
    </row>
    <row r="1432" spans="1:4" x14ac:dyDescent="0.25">
      <c r="A1432" s="10" t="s">
        <v>3</v>
      </c>
      <c r="B1432" s="10" t="s">
        <v>1933</v>
      </c>
      <c r="C1432" s="11" t="s">
        <v>2776</v>
      </c>
      <c r="D1432" s="12">
        <v>2268.5100000000002</v>
      </c>
    </row>
    <row r="1433" spans="1:4" x14ac:dyDescent="0.25">
      <c r="A1433" s="10" t="s">
        <v>3</v>
      </c>
      <c r="B1433" s="10" t="s">
        <v>1933</v>
      </c>
      <c r="C1433" s="11" t="s">
        <v>1897</v>
      </c>
      <c r="D1433" s="12">
        <v>240</v>
      </c>
    </row>
    <row r="1434" spans="1:4" x14ac:dyDescent="0.25">
      <c r="A1434" s="10" t="s">
        <v>3</v>
      </c>
      <c r="B1434" s="10" t="s">
        <v>1933</v>
      </c>
      <c r="C1434" s="11" t="s">
        <v>534</v>
      </c>
      <c r="D1434" s="12">
        <v>3608.25</v>
      </c>
    </row>
    <row r="1435" spans="1:4" x14ac:dyDescent="0.25">
      <c r="A1435" s="10" t="s">
        <v>3</v>
      </c>
      <c r="B1435" s="10" t="s">
        <v>1933</v>
      </c>
      <c r="C1435" s="11" t="s">
        <v>1518</v>
      </c>
      <c r="D1435" s="12">
        <v>9200</v>
      </c>
    </row>
    <row r="1436" spans="1:4" x14ac:dyDescent="0.25">
      <c r="A1436" s="10" t="s">
        <v>3</v>
      </c>
      <c r="B1436" s="10" t="s">
        <v>1933</v>
      </c>
      <c r="C1436" s="11" t="s">
        <v>1840</v>
      </c>
      <c r="D1436" s="12">
        <v>41005.1</v>
      </c>
    </row>
    <row r="1437" spans="1:4" x14ac:dyDescent="0.25">
      <c r="A1437" s="10" t="s">
        <v>3</v>
      </c>
      <c r="B1437" s="10" t="s">
        <v>1933</v>
      </c>
      <c r="C1437" s="11" t="s">
        <v>817</v>
      </c>
      <c r="D1437" s="12">
        <v>1861.53</v>
      </c>
    </row>
    <row r="1438" spans="1:4" x14ac:dyDescent="0.25">
      <c r="A1438" s="10" t="s">
        <v>3</v>
      </c>
      <c r="B1438" s="10" t="s">
        <v>1933</v>
      </c>
      <c r="C1438" s="11" t="s">
        <v>3837</v>
      </c>
      <c r="D1438" s="12">
        <v>139526.89000000001</v>
      </c>
    </row>
    <row r="1439" spans="1:4" x14ac:dyDescent="0.25">
      <c r="A1439" s="10" t="s">
        <v>3</v>
      </c>
      <c r="B1439" s="10" t="s">
        <v>1933</v>
      </c>
      <c r="C1439" s="11" t="s">
        <v>1152</v>
      </c>
      <c r="D1439" s="12">
        <v>13011.9</v>
      </c>
    </row>
    <row r="1440" spans="1:4" x14ac:dyDescent="0.25">
      <c r="A1440" s="10" t="s">
        <v>3</v>
      </c>
      <c r="B1440" s="10" t="s">
        <v>1933</v>
      </c>
      <c r="C1440" s="11" t="s">
        <v>995</v>
      </c>
      <c r="D1440" s="12">
        <v>79069.14</v>
      </c>
    </row>
    <row r="1441" spans="1:4" x14ac:dyDescent="0.25">
      <c r="A1441" s="10" t="s">
        <v>3</v>
      </c>
      <c r="B1441" s="10" t="s">
        <v>1933</v>
      </c>
      <c r="C1441" s="11" t="s">
        <v>996</v>
      </c>
      <c r="D1441" s="12">
        <v>276.92</v>
      </c>
    </row>
    <row r="1442" spans="1:4" x14ac:dyDescent="0.25">
      <c r="A1442" s="10" t="s">
        <v>3</v>
      </c>
      <c r="B1442" s="10" t="s">
        <v>1933</v>
      </c>
      <c r="C1442" s="11" t="s">
        <v>3528</v>
      </c>
      <c r="D1442" s="12">
        <v>97.8</v>
      </c>
    </row>
    <row r="1443" spans="1:4" x14ac:dyDescent="0.25">
      <c r="A1443" s="10" t="s">
        <v>3</v>
      </c>
      <c r="B1443" s="10" t="s">
        <v>1933</v>
      </c>
      <c r="C1443" s="11" t="s">
        <v>96</v>
      </c>
      <c r="D1443" s="12">
        <v>17252.46</v>
      </c>
    </row>
    <row r="1444" spans="1:4" x14ac:dyDescent="0.25">
      <c r="A1444" s="10" t="s">
        <v>3</v>
      </c>
      <c r="B1444" s="10" t="s">
        <v>1933</v>
      </c>
      <c r="C1444" s="11" t="s">
        <v>4238</v>
      </c>
      <c r="D1444" s="12">
        <v>2796.77</v>
      </c>
    </row>
    <row r="1445" spans="1:4" x14ac:dyDescent="0.25">
      <c r="A1445" s="10" t="s">
        <v>3</v>
      </c>
      <c r="B1445" s="10" t="s">
        <v>1933</v>
      </c>
      <c r="C1445" s="11" t="s">
        <v>1438</v>
      </c>
      <c r="D1445" s="12">
        <v>1936.42</v>
      </c>
    </row>
    <row r="1446" spans="1:4" x14ac:dyDescent="0.25">
      <c r="A1446" s="10" t="s">
        <v>3</v>
      </c>
      <c r="B1446" s="10" t="s">
        <v>1933</v>
      </c>
      <c r="C1446" s="11" t="s">
        <v>1064</v>
      </c>
      <c r="D1446" s="12">
        <v>33427.4</v>
      </c>
    </row>
    <row r="1447" spans="1:4" x14ac:dyDescent="0.25">
      <c r="A1447" s="10" t="s">
        <v>3</v>
      </c>
      <c r="B1447" s="10" t="s">
        <v>1933</v>
      </c>
      <c r="C1447" s="11" t="s">
        <v>1952</v>
      </c>
      <c r="D1447" s="12">
        <v>1038.95</v>
      </c>
    </row>
    <row r="1448" spans="1:4" x14ac:dyDescent="0.25">
      <c r="A1448" s="10" t="s">
        <v>3</v>
      </c>
      <c r="B1448" s="10" t="s">
        <v>1933</v>
      </c>
      <c r="C1448" s="11" t="s">
        <v>3529</v>
      </c>
      <c r="D1448" s="12">
        <v>752.16</v>
      </c>
    </row>
    <row r="1449" spans="1:4" x14ac:dyDescent="0.25">
      <c r="A1449" s="10" t="s">
        <v>3</v>
      </c>
      <c r="B1449" s="10" t="s">
        <v>1933</v>
      </c>
      <c r="C1449" s="11" t="s">
        <v>78</v>
      </c>
      <c r="D1449" s="12">
        <v>375</v>
      </c>
    </row>
    <row r="1450" spans="1:4" x14ac:dyDescent="0.25">
      <c r="A1450" s="10" t="s">
        <v>3</v>
      </c>
      <c r="B1450" s="10" t="s">
        <v>1933</v>
      </c>
      <c r="C1450" s="11" t="s">
        <v>644</v>
      </c>
      <c r="D1450" s="12">
        <v>1014.75</v>
      </c>
    </row>
    <row r="1451" spans="1:4" x14ac:dyDescent="0.25">
      <c r="A1451" s="10" t="s">
        <v>3</v>
      </c>
      <c r="B1451" s="10" t="s">
        <v>1933</v>
      </c>
      <c r="C1451" s="11" t="s">
        <v>484</v>
      </c>
      <c r="D1451" s="12">
        <v>166.66</v>
      </c>
    </row>
    <row r="1452" spans="1:4" x14ac:dyDescent="0.25">
      <c r="A1452" s="10" t="s">
        <v>3</v>
      </c>
      <c r="B1452" s="10" t="s">
        <v>1933</v>
      </c>
      <c r="C1452" s="11" t="s">
        <v>302</v>
      </c>
      <c r="D1452" s="12">
        <v>423.59</v>
      </c>
    </row>
    <row r="1453" spans="1:4" x14ac:dyDescent="0.25">
      <c r="A1453" s="10" t="s">
        <v>3</v>
      </c>
      <c r="B1453" s="10" t="s">
        <v>1933</v>
      </c>
      <c r="C1453" s="11" t="s">
        <v>1953</v>
      </c>
      <c r="D1453" s="12">
        <v>1381.35</v>
      </c>
    </row>
    <row r="1454" spans="1:4" x14ac:dyDescent="0.25">
      <c r="A1454" s="10" t="s">
        <v>3</v>
      </c>
      <c r="B1454" s="10" t="s">
        <v>1933</v>
      </c>
      <c r="C1454" s="11" t="s">
        <v>3294</v>
      </c>
      <c r="D1454" s="12">
        <v>2375</v>
      </c>
    </row>
    <row r="1455" spans="1:4" x14ac:dyDescent="0.25">
      <c r="A1455" s="10" t="s">
        <v>3</v>
      </c>
      <c r="B1455" s="10" t="s">
        <v>1933</v>
      </c>
      <c r="C1455" s="11" t="s">
        <v>1191</v>
      </c>
      <c r="D1455" s="12">
        <v>4331.2700000000004</v>
      </c>
    </row>
    <row r="1456" spans="1:4" x14ac:dyDescent="0.25">
      <c r="A1456" s="10" t="s">
        <v>3</v>
      </c>
      <c r="B1456" s="10" t="s">
        <v>1933</v>
      </c>
      <c r="C1456" s="11" t="s">
        <v>97</v>
      </c>
      <c r="D1456" s="12">
        <v>1974.66</v>
      </c>
    </row>
    <row r="1457" spans="1:4" x14ac:dyDescent="0.25">
      <c r="A1457" s="10" t="s">
        <v>3</v>
      </c>
      <c r="B1457" s="10" t="s">
        <v>1933</v>
      </c>
      <c r="C1457" s="11" t="s">
        <v>610</v>
      </c>
      <c r="D1457" s="12">
        <v>197705.98</v>
      </c>
    </row>
    <row r="1458" spans="1:4" x14ac:dyDescent="0.25">
      <c r="A1458" s="10" t="s">
        <v>3</v>
      </c>
      <c r="B1458" s="10" t="s">
        <v>1933</v>
      </c>
      <c r="C1458" s="11" t="s">
        <v>1954</v>
      </c>
      <c r="D1458" s="12">
        <v>510566.18</v>
      </c>
    </row>
    <row r="1459" spans="1:4" x14ac:dyDescent="0.25">
      <c r="A1459" s="10" t="s">
        <v>3</v>
      </c>
      <c r="B1459" s="10" t="s">
        <v>1933</v>
      </c>
      <c r="C1459" s="11" t="s">
        <v>1955</v>
      </c>
      <c r="D1459" s="12">
        <v>34606.75</v>
      </c>
    </row>
    <row r="1460" spans="1:4" x14ac:dyDescent="0.25">
      <c r="A1460" s="10" t="s">
        <v>3</v>
      </c>
      <c r="B1460" s="10" t="s">
        <v>1933</v>
      </c>
      <c r="C1460" s="11" t="s">
        <v>1956</v>
      </c>
      <c r="D1460" s="12">
        <v>284938.75</v>
      </c>
    </row>
    <row r="1461" spans="1:4" x14ac:dyDescent="0.25">
      <c r="A1461" s="10" t="s">
        <v>3</v>
      </c>
      <c r="B1461" s="10" t="s">
        <v>1933</v>
      </c>
      <c r="C1461" s="11" t="s">
        <v>611</v>
      </c>
      <c r="D1461" s="12">
        <v>7909.47</v>
      </c>
    </row>
    <row r="1462" spans="1:4" x14ac:dyDescent="0.25">
      <c r="A1462" s="10" t="s">
        <v>3</v>
      </c>
      <c r="B1462" s="10" t="s">
        <v>1933</v>
      </c>
      <c r="C1462" s="11" t="s">
        <v>4239</v>
      </c>
      <c r="D1462" s="12">
        <v>3374.55</v>
      </c>
    </row>
    <row r="1463" spans="1:4" x14ac:dyDescent="0.25">
      <c r="A1463" s="10" t="s">
        <v>3</v>
      </c>
      <c r="B1463" s="10" t="s">
        <v>1933</v>
      </c>
      <c r="C1463" s="11" t="s">
        <v>190</v>
      </c>
      <c r="D1463" s="12">
        <v>65237.5</v>
      </c>
    </row>
    <row r="1464" spans="1:4" x14ac:dyDescent="0.25">
      <c r="A1464" s="10" t="s">
        <v>3</v>
      </c>
      <c r="B1464" s="10" t="s">
        <v>1933</v>
      </c>
      <c r="C1464" s="11" t="s">
        <v>908</v>
      </c>
      <c r="D1464" s="12">
        <v>363506.3</v>
      </c>
    </row>
    <row r="1465" spans="1:4" x14ac:dyDescent="0.25">
      <c r="A1465" s="10" t="s">
        <v>3</v>
      </c>
      <c r="B1465" s="10" t="s">
        <v>1933</v>
      </c>
      <c r="C1465" s="11" t="s">
        <v>555</v>
      </c>
      <c r="D1465" s="12">
        <v>142.35</v>
      </c>
    </row>
    <row r="1466" spans="1:4" x14ac:dyDescent="0.25">
      <c r="A1466" s="10" t="s">
        <v>3</v>
      </c>
      <c r="B1466" s="10" t="s">
        <v>1933</v>
      </c>
      <c r="C1466" s="11" t="s">
        <v>60</v>
      </c>
      <c r="D1466" s="12">
        <v>588845.17000000004</v>
      </c>
    </row>
    <row r="1467" spans="1:4" x14ac:dyDescent="0.25">
      <c r="A1467" s="10" t="s">
        <v>3</v>
      </c>
      <c r="B1467" s="10" t="s">
        <v>1933</v>
      </c>
      <c r="C1467" s="11" t="s">
        <v>3530</v>
      </c>
      <c r="D1467" s="12">
        <v>854.14</v>
      </c>
    </row>
    <row r="1468" spans="1:4" x14ac:dyDescent="0.25">
      <c r="A1468" s="10" t="s">
        <v>3</v>
      </c>
      <c r="B1468" s="10" t="s">
        <v>1933</v>
      </c>
      <c r="C1468" s="11" t="s">
        <v>3531</v>
      </c>
      <c r="D1468" s="12">
        <v>7350</v>
      </c>
    </row>
    <row r="1469" spans="1:4" x14ac:dyDescent="0.25">
      <c r="A1469" s="10" t="s">
        <v>3</v>
      </c>
      <c r="B1469" s="10" t="s">
        <v>1933</v>
      </c>
      <c r="C1469" s="11" t="s">
        <v>1192</v>
      </c>
      <c r="D1469" s="12">
        <v>4314.28</v>
      </c>
    </row>
    <row r="1470" spans="1:4" x14ac:dyDescent="0.25">
      <c r="A1470" s="10" t="s">
        <v>3</v>
      </c>
      <c r="B1470" s="10" t="s">
        <v>1933</v>
      </c>
      <c r="C1470" s="11" t="s">
        <v>98</v>
      </c>
      <c r="D1470" s="12">
        <v>19240.37</v>
      </c>
    </row>
    <row r="1471" spans="1:4" x14ac:dyDescent="0.25">
      <c r="A1471" s="10" t="s">
        <v>3</v>
      </c>
      <c r="B1471" s="10" t="s">
        <v>1933</v>
      </c>
      <c r="C1471" s="11" t="s">
        <v>2777</v>
      </c>
      <c r="D1471" s="12">
        <v>37.03</v>
      </c>
    </row>
    <row r="1472" spans="1:4" x14ac:dyDescent="0.25">
      <c r="A1472" s="10" t="s">
        <v>3</v>
      </c>
      <c r="B1472" s="10" t="s">
        <v>1933</v>
      </c>
      <c r="C1472" s="11" t="s">
        <v>305</v>
      </c>
      <c r="D1472" s="12">
        <v>937.78</v>
      </c>
    </row>
    <row r="1473" spans="1:4" x14ac:dyDescent="0.25">
      <c r="A1473" s="10" t="s">
        <v>3</v>
      </c>
      <c r="B1473" s="10" t="s">
        <v>1933</v>
      </c>
      <c r="C1473" s="11" t="s">
        <v>164</v>
      </c>
      <c r="D1473" s="12">
        <v>422</v>
      </c>
    </row>
    <row r="1474" spans="1:4" x14ac:dyDescent="0.25">
      <c r="A1474" s="10" t="s">
        <v>3</v>
      </c>
      <c r="B1474" s="10" t="s">
        <v>1933</v>
      </c>
      <c r="C1474" s="11" t="s">
        <v>191</v>
      </c>
      <c r="D1474" s="12">
        <v>2426.2399999999998</v>
      </c>
    </row>
    <row r="1475" spans="1:4" x14ac:dyDescent="0.25">
      <c r="A1475" s="10" t="s">
        <v>3</v>
      </c>
      <c r="B1475" s="10" t="s">
        <v>1933</v>
      </c>
      <c r="C1475" s="11" t="s">
        <v>334</v>
      </c>
      <c r="D1475" s="12">
        <v>297744.51</v>
      </c>
    </row>
    <row r="1476" spans="1:4" x14ac:dyDescent="0.25">
      <c r="A1476" s="10" t="s">
        <v>3</v>
      </c>
      <c r="B1476" s="10" t="s">
        <v>1933</v>
      </c>
      <c r="C1476" s="11" t="s">
        <v>1519</v>
      </c>
      <c r="D1476" s="12">
        <v>4557</v>
      </c>
    </row>
    <row r="1477" spans="1:4" x14ac:dyDescent="0.25">
      <c r="A1477" s="10" t="s">
        <v>3</v>
      </c>
      <c r="B1477" s="10" t="s">
        <v>1933</v>
      </c>
      <c r="C1477" s="11" t="s">
        <v>620</v>
      </c>
      <c r="D1477" s="12">
        <v>648.07000000000005</v>
      </c>
    </row>
    <row r="1478" spans="1:4" x14ac:dyDescent="0.25">
      <c r="A1478" s="10" t="s">
        <v>3</v>
      </c>
      <c r="B1478" s="10" t="s">
        <v>1933</v>
      </c>
      <c r="C1478" s="11" t="s">
        <v>192</v>
      </c>
      <c r="D1478" s="12">
        <v>191.2</v>
      </c>
    </row>
    <row r="1479" spans="1:4" x14ac:dyDescent="0.25">
      <c r="A1479" s="10" t="s">
        <v>3</v>
      </c>
      <c r="B1479" s="10" t="s">
        <v>1933</v>
      </c>
      <c r="C1479" s="11" t="s">
        <v>1003</v>
      </c>
      <c r="D1479" s="12">
        <v>3048.74</v>
      </c>
    </row>
    <row r="1480" spans="1:4" x14ac:dyDescent="0.25">
      <c r="A1480" s="10" t="s">
        <v>3</v>
      </c>
      <c r="B1480" s="10" t="s">
        <v>1933</v>
      </c>
      <c r="C1480" s="11" t="s">
        <v>599</v>
      </c>
      <c r="D1480" s="12">
        <v>4638.26</v>
      </c>
    </row>
    <row r="1481" spans="1:4" x14ac:dyDescent="0.25">
      <c r="A1481" s="10" t="s">
        <v>3</v>
      </c>
      <c r="B1481" s="10" t="s">
        <v>1933</v>
      </c>
      <c r="C1481" s="11" t="s">
        <v>193</v>
      </c>
      <c r="D1481" s="12">
        <v>8398.2800000000007</v>
      </c>
    </row>
    <row r="1482" spans="1:4" x14ac:dyDescent="0.25">
      <c r="A1482" s="10" t="s">
        <v>3</v>
      </c>
      <c r="B1482" s="10" t="s">
        <v>1933</v>
      </c>
      <c r="C1482" s="11" t="s">
        <v>2778</v>
      </c>
      <c r="D1482" s="12">
        <v>175.96</v>
      </c>
    </row>
    <row r="1483" spans="1:4" x14ac:dyDescent="0.25">
      <c r="A1483" s="10" t="s">
        <v>3</v>
      </c>
      <c r="B1483" s="10" t="s">
        <v>1933</v>
      </c>
      <c r="C1483" s="11" t="s">
        <v>355</v>
      </c>
      <c r="D1483" s="12">
        <v>102987.85</v>
      </c>
    </row>
    <row r="1484" spans="1:4" x14ac:dyDescent="0.25">
      <c r="A1484" s="10" t="s">
        <v>3</v>
      </c>
      <c r="B1484" s="10" t="s">
        <v>1933</v>
      </c>
      <c r="C1484" s="11" t="s">
        <v>1061</v>
      </c>
      <c r="D1484" s="12">
        <v>1985.39</v>
      </c>
    </row>
    <row r="1485" spans="1:4" x14ac:dyDescent="0.25">
      <c r="A1485" s="10" t="s">
        <v>3</v>
      </c>
      <c r="B1485" s="10" t="s">
        <v>1933</v>
      </c>
      <c r="C1485" s="11" t="s">
        <v>3134</v>
      </c>
      <c r="D1485" s="12">
        <v>5000</v>
      </c>
    </row>
    <row r="1486" spans="1:4" x14ac:dyDescent="0.25">
      <c r="A1486" s="10" t="s">
        <v>3</v>
      </c>
      <c r="B1486" s="10" t="s">
        <v>1933</v>
      </c>
      <c r="C1486" s="11" t="s">
        <v>61</v>
      </c>
      <c r="D1486" s="12">
        <v>12288.09</v>
      </c>
    </row>
    <row r="1487" spans="1:4" x14ac:dyDescent="0.25">
      <c r="A1487" s="10" t="s">
        <v>3</v>
      </c>
      <c r="B1487" s="10" t="s">
        <v>1933</v>
      </c>
      <c r="C1487" s="11" t="s">
        <v>258</v>
      </c>
      <c r="D1487" s="12">
        <v>1362.14</v>
      </c>
    </row>
    <row r="1488" spans="1:4" x14ac:dyDescent="0.25">
      <c r="A1488" s="10" t="s">
        <v>3</v>
      </c>
      <c r="B1488" s="10" t="s">
        <v>1933</v>
      </c>
      <c r="C1488" s="11" t="s">
        <v>909</v>
      </c>
      <c r="D1488" s="12">
        <v>1440.38</v>
      </c>
    </row>
    <row r="1489" spans="1:4" x14ac:dyDescent="0.25">
      <c r="A1489" s="10" t="s">
        <v>3</v>
      </c>
      <c r="B1489" s="10" t="s">
        <v>1933</v>
      </c>
      <c r="C1489" s="11" t="s">
        <v>194</v>
      </c>
      <c r="D1489" s="12">
        <v>74395.399999999994</v>
      </c>
    </row>
    <row r="1490" spans="1:4" x14ac:dyDescent="0.25">
      <c r="A1490" s="10" t="s">
        <v>3</v>
      </c>
      <c r="B1490" s="10" t="s">
        <v>1933</v>
      </c>
      <c r="C1490" s="11" t="s">
        <v>1194</v>
      </c>
      <c r="D1490" s="12">
        <v>202617.91</v>
      </c>
    </row>
    <row r="1491" spans="1:4" x14ac:dyDescent="0.25">
      <c r="A1491" s="10" t="s">
        <v>3</v>
      </c>
      <c r="B1491" s="10" t="s">
        <v>1933</v>
      </c>
      <c r="C1491" s="11" t="s">
        <v>195</v>
      </c>
      <c r="D1491" s="12">
        <v>44110.17</v>
      </c>
    </row>
    <row r="1492" spans="1:4" x14ac:dyDescent="0.25">
      <c r="A1492" s="10" t="s">
        <v>3</v>
      </c>
      <c r="B1492" s="10" t="s">
        <v>1933</v>
      </c>
      <c r="C1492" s="11" t="s">
        <v>1322</v>
      </c>
      <c r="D1492" s="12">
        <v>3487</v>
      </c>
    </row>
    <row r="1493" spans="1:4" x14ac:dyDescent="0.25">
      <c r="A1493" s="10" t="s">
        <v>3</v>
      </c>
      <c r="B1493" s="10" t="s">
        <v>1933</v>
      </c>
      <c r="C1493" s="11" t="s">
        <v>264</v>
      </c>
      <c r="D1493" s="12">
        <v>1110078.57</v>
      </c>
    </row>
    <row r="1494" spans="1:4" x14ac:dyDescent="0.25">
      <c r="A1494" s="10" t="s">
        <v>3</v>
      </c>
      <c r="B1494" s="10" t="s">
        <v>1933</v>
      </c>
      <c r="C1494" s="11" t="s">
        <v>748</v>
      </c>
      <c r="D1494" s="12">
        <v>3778.58</v>
      </c>
    </row>
    <row r="1495" spans="1:4" x14ac:dyDescent="0.25">
      <c r="A1495" s="10" t="s">
        <v>3</v>
      </c>
      <c r="B1495" s="10" t="s">
        <v>1933</v>
      </c>
      <c r="C1495" s="11" t="s">
        <v>3532</v>
      </c>
      <c r="D1495" s="12">
        <v>4161.75</v>
      </c>
    </row>
    <row r="1496" spans="1:4" x14ac:dyDescent="0.25">
      <c r="A1496" s="10" t="s">
        <v>3</v>
      </c>
      <c r="B1496" s="10" t="s">
        <v>1933</v>
      </c>
      <c r="C1496" s="11" t="s">
        <v>1408</v>
      </c>
      <c r="D1496" s="12">
        <v>11765</v>
      </c>
    </row>
    <row r="1497" spans="1:4" x14ac:dyDescent="0.25">
      <c r="A1497" s="10" t="s">
        <v>3</v>
      </c>
      <c r="B1497" s="10" t="s">
        <v>1933</v>
      </c>
      <c r="C1497" s="11" t="s">
        <v>556</v>
      </c>
      <c r="D1497" s="12">
        <v>2246.9499999999998</v>
      </c>
    </row>
    <row r="1498" spans="1:4" x14ac:dyDescent="0.25">
      <c r="A1498" s="10" t="s">
        <v>3</v>
      </c>
      <c r="B1498" s="10" t="s">
        <v>1933</v>
      </c>
      <c r="C1498" s="11" t="s">
        <v>2779</v>
      </c>
      <c r="D1498" s="12">
        <v>119257.74</v>
      </c>
    </row>
    <row r="1499" spans="1:4" x14ac:dyDescent="0.25">
      <c r="A1499" s="10" t="s">
        <v>3</v>
      </c>
      <c r="B1499" s="10" t="s">
        <v>1933</v>
      </c>
      <c r="C1499" s="11" t="s">
        <v>1195</v>
      </c>
      <c r="D1499" s="12">
        <v>7203.7</v>
      </c>
    </row>
    <row r="1500" spans="1:4" x14ac:dyDescent="0.25">
      <c r="A1500" s="10" t="s">
        <v>3</v>
      </c>
      <c r="B1500" s="10" t="s">
        <v>1933</v>
      </c>
      <c r="C1500" s="11" t="s">
        <v>1196</v>
      </c>
      <c r="D1500" s="12">
        <v>28400</v>
      </c>
    </row>
    <row r="1501" spans="1:4" x14ac:dyDescent="0.25">
      <c r="A1501" s="10" t="s">
        <v>3</v>
      </c>
      <c r="B1501" s="10" t="s">
        <v>1933</v>
      </c>
      <c r="C1501" s="11" t="s">
        <v>1957</v>
      </c>
      <c r="D1501" s="12">
        <v>25432.5</v>
      </c>
    </row>
    <row r="1502" spans="1:4" x14ac:dyDescent="0.25">
      <c r="A1502" s="10" t="s">
        <v>3</v>
      </c>
      <c r="B1502" s="10" t="s">
        <v>1933</v>
      </c>
      <c r="C1502" s="11" t="s">
        <v>1197</v>
      </c>
      <c r="D1502" s="12">
        <v>25</v>
      </c>
    </row>
    <row r="1503" spans="1:4" x14ac:dyDescent="0.25">
      <c r="A1503" s="10" t="s">
        <v>3</v>
      </c>
      <c r="B1503" s="10" t="s">
        <v>1933</v>
      </c>
      <c r="C1503" s="11" t="s">
        <v>62</v>
      </c>
      <c r="D1503" s="12">
        <v>28477.68</v>
      </c>
    </row>
    <row r="1504" spans="1:4" x14ac:dyDescent="0.25">
      <c r="A1504" s="10" t="s">
        <v>3</v>
      </c>
      <c r="B1504" s="10" t="s">
        <v>1933</v>
      </c>
      <c r="C1504" s="11" t="s">
        <v>196</v>
      </c>
      <c r="D1504" s="12">
        <v>125299.76</v>
      </c>
    </row>
    <row r="1505" spans="1:4" x14ac:dyDescent="0.25">
      <c r="A1505" s="10" t="s">
        <v>3</v>
      </c>
      <c r="B1505" s="10" t="s">
        <v>1933</v>
      </c>
      <c r="C1505" s="11" t="s">
        <v>2780</v>
      </c>
      <c r="D1505" s="12">
        <v>1950</v>
      </c>
    </row>
    <row r="1506" spans="1:4" x14ac:dyDescent="0.25">
      <c r="A1506" s="10" t="s">
        <v>3</v>
      </c>
      <c r="B1506" s="10" t="s">
        <v>1933</v>
      </c>
      <c r="C1506" s="11" t="s">
        <v>1323</v>
      </c>
      <c r="D1506" s="12">
        <v>5680</v>
      </c>
    </row>
    <row r="1507" spans="1:4" x14ac:dyDescent="0.25">
      <c r="A1507" s="10" t="s">
        <v>3</v>
      </c>
      <c r="B1507" s="10" t="s">
        <v>1933</v>
      </c>
      <c r="C1507" s="11" t="s">
        <v>2598</v>
      </c>
      <c r="D1507" s="12">
        <v>1424735</v>
      </c>
    </row>
    <row r="1508" spans="1:4" x14ac:dyDescent="0.25">
      <c r="A1508" s="10" t="s">
        <v>3</v>
      </c>
      <c r="B1508" s="10" t="s">
        <v>1933</v>
      </c>
      <c r="C1508" s="11" t="s">
        <v>612</v>
      </c>
      <c r="D1508" s="12">
        <v>3063.68</v>
      </c>
    </row>
    <row r="1509" spans="1:4" x14ac:dyDescent="0.25">
      <c r="A1509" s="10" t="s">
        <v>3</v>
      </c>
      <c r="B1509" s="10" t="s">
        <v>1933</v>
      </c>
      <c r="C1509" s="11" t="s">
        <v>495</v>
      </c>
      <c r="D1509" s="12">
        <v>3079.57</v>
      </c>
    </row>
    <row r="1510" spans="1:4" x14ac:dyDescent="0.25">
      <c r="A1510" s="10" t="s">
        <v>3</v>
      </c>
      <c r="B1510" s="10" t="s">
        <v>1933</v>
      </c>
      <c r="C1510" s="11" t="s">
        <v>1958</v>
      </c>
      <c r="D1510" s="12">
        <v>3072</v>
      </c>
    </row>
    <row r="1511" spans="1:4" x14ac:dyDescent="0.25">
      <c r="A1511" s="10" t="s">
        <v>3</v>
      </c>
      <c r="B1511" s="10" t="s">
        <v>1933</v>
      </c>
      <c r="C1511" s="11" t="s">
        <v>197</v>
      </c>
      <c r="D1511" s="12">
        <v>2555.9899999999998</v>
      </c>
    </row>
    <row r="1512" spans="1:4" x14ac:dyDescent="0.25">
      <c r="A1512" s="10" t="s">
        <v>3</v>
      </c>
      <c r="B1512" s="10" t="s">
        <v>1933</v>
      </c>
      <c r="C1512" s="11" t="s">
        <v>1959</v>
      </c>
      <c r="D1512" s="12">
        <v>4210</v>
      </c>
    </row>
    <row r="1513" spans="1:4" x14ac:dyDescent="0.25">
      <c r="A1513" s="10" t="s">
        <v>3</v>
      </c>
      <c r="B1513" s="10" t="s">
        <v>1933</v>
      </c>
      <c r="C1513" s="11" t="s">
        <v>880</v>
      </c>
      <c r="D1513" s="12">
        <v>8016.08</v>
      </c>
    </row>
    <row r="1514" spans="1:4" x14ac:dyDescent="0.25">
      <c r="A1514" s="10" t="s">
        <v>3</v>
      </c>
      <c r="B1514" s="10" t="s">
        <v>1933</v>
      </c>
      <c r="C1514" s="11" t="s">
        <v>359</v>
      </c>
      <c r="D1514" s="12">
        <v>15267.2</v>
      </c>
    </row>
    <row r="1515" spans="1:4" x14ac:dyDescent="0.25">
      <c r="A1515" s="10" t="s">
        <v>3</v>
      </c>
      <c r="B1515" s="10" t="s">
        <v>1933</v>
      </c>
      <c r="C1515" s="11" t="s">
        <v>613</v>
      </c>
      <c r="D1515" s="12">
        <v>35192.76</v>
      </c>
    </row>
    <row r="1516" spans="1:4" x14ac:dyDescent="0.25">
      <c r="A1516" s="10" t="s">
        <v>3</v>
      </c>
      <c r="B1516" s="10" t="s">
        <v>1933</v>
      </c>
      <c r="C1516" s="11" t="s">
        <v>987</v>
      </c>
      <c r="D1516" s="12">
        <v>2421.09</v>
      </c>
    </row>
    <row r="1517" spans="1:4" x14ac:dyDescent="0.25">
      <c r="A1517" s="10" t="s">
        <v>3</v>
      </c>
      <c r="B1517" s="10" t="s">
        <v>1933</v>
      </c>
      <c r="C1517" s="11" t="s">
        <v>4240</v>
      </c>
      <c r="D1517" s="12">
        <v>39330</v>
      </c>
    </row>
    <row r="1518" spans="1:4" x14ac:dyDescent="0.25">
      <c r="A1518" s="10" t="s">
        <v>3</v>
      </c>
      <c r="B1518" s="10" t="s">
        <v>1933</v>
      </c>
      <c r="C1518" s="11" t="s">
        <v>1409</v>
      </c>
      <c r="D1518" s="12">
        <v>804.5</v>
      </c>
    </row>
    <row r="1519" spans="1:4" x14ac:dyDescent="0.25">
      <c r="A1519" s="10" t="s">
        <v>3</v>
      </c>
      <c r="B1519" s="10" t="s">
        <v>1933</v>
      </c>
      <c r="C1519" s="11" t="s">
        <v>551</v>
      </c>
      <c r="D1519" s="12">
        <v>19590</v>
      </c>
    </row>
    <row r="1520" spans="1:4" x14ac:dyDescent="0.25">
      <c r="A1520" s="10" t="s">
        <v>3</v>
      </c>
      <c r="B1520" s="10" t="s">
        <v>1933</v>
      </c>
      <c r="C1520" s="11" t="s">
        <v>63</v>
      </c>
      <c r="D1520" s="12">
        <v>9453</v>
      </c>
    </row>
    <row r="1521" spans="1:4" x14ac:dyDescent="0.25">
      <c r="A1521" s="10" t="s">
        <v>3</v>
      </c>
      <c r="B1521" s="10" t="s">
        <v>1933</v>
      </c>
      <c r="C1521" s="11" t="s">
        <v>64</v>
      </c>
      <c r="D1521" s="12">
        <v>6653.33</v>
      </c>
    </row>
    <row r="1522" spans="1:4" x14ac:dyDescent="0.25">
      <c r="A1522" s="10" t="s">
        <v>3</v>
      </c>
      <c r="B1522" s="10" t="s">
        <v>1933</v>
      </c>
      <c r="C1522" s="11" t="s">
        <v>1615</v>
      </c>
      <c r="D1522" s="12">
        <v>129533</v>
      </c>
    </row>
    <row r="1523" spans="1:4" x14ac:dyDescent="0.25">
      <c r="A1523" s="10" t="s">
        <v>3</v>
      </c>
      <c r="B1523" s="10" t="s">
        <v>1933</v>
      </c>
      <c r="C1523" s="11" t="s">
        <v>1100</v>
      </c>
      <c r="D1523" s="12">
        <v>673</v>
      </c>
    </row>
    <row r="1524" spans="1:4" x14ac:dyDescent="0.25">
      <c r="A1524" s="10" t="s">
        <v>3</v>
      </c>
      <c r="B1524" s="10" t="s">
        <v>1933</v>
      </c>
      <c r="C1524" s="11" t="s">
        <v>4241</v>
      </c>
      <c r="D1524" s="12">
        <v>2500</v>
      </c>
    </row>
    <row r="1525" spans="1:4" x14ac:dyDescent="0.25">
      <c r="A1525" s="10" t="s">
        <v>3</v>
      </c>
      <c r="B1525" s="10" t="s">
        <v>1933</v>
      </c>
      <c r="C1525" s="11" t="s">
        <v>1960</v>
      </c>
      <c r="D1525" s="12">
        <v>3640</v>
      </c>
    </row>
    <row r="1526" spans="1:4" x14ac:dyDescent="0.25">
      <c r="A1526" s="10" t="s">
        <v>3</v>
      </c>
      <c r="B1526" s="10" t="s">
        <v>1933</v>
      </c>
      <c r="C1526" s="11" t="s">
        <v>1466</v>
      </c>
      <c r="D1526" s="12">
        <v>412</v>
      </c>
    </row>
    <row r="1527" spans="1:4" x14ac:dyDescent="0.25">
      <c r="A1527" s="10" t="s">
        <v>3</v>
      </c>
      <c r="B1527" s="10" t="s">
        <v>1933</v>
      </c>
      <c r="C1527" s="11" t="s">
        <v>1045</v>
      </c>
      <c r="D1527" s="12">
        <v>266012.5</v>
      </c>
    </row>
    <row r="1528" spans="1:4" x14ac:dyDescent="0.25">
      <c r="A1528" s="10" t="s">
        <v>3</v>
      </c>
      <c r="B1528" s="10" t="s">
        <v>1933</v>
      </c>
      <c r="C1528" s="11" t="s">
        <v>997</v>
      </c>
      <c r="D1528" s="12">
        <v>275.39999999999998</v>
      </c>
    </row>
    <row r="1529" spans="1:4" x14ac:dyDescent="0.25">
      <c r="A1529" s="10" t="s">
        <v>3</v>
      </c>
      <c r="B1529" s="10" t="s">
        <v>1933</v>
      </c>
      <c r="C1529" s="11" t="s">
        <v>1520</v>
      </c>
      <c r="D1529" s="12">
        <v>4309.1400000000003</v>
      </c>
    </row>
    <row r="1530" spans="1:4" x14ac:dyDescent="0.25">
      <c r="A1530" s="10" t="s">
        <v>3</v>
      </c>
      <c r="B1530" s="10" t="s">
        <v>1933</v>
      </c>
      <c r="C1530" s="11" t="s">
        <v>362</v>
      </c>
      <c r="D1530" s="12">
        <v>2115.2600000000002</v>
      </c>
    </row>
    <row r="1531" spans="1:4" x14ac:dyDescent="0.25">
      <c r="A1531" s="10" t="s">
        <v>3</v>
      </c>
      <c r="B1531" s="10" t="s">
        <v>1933</v>
      </c>
      <c r="C1531" s="11" t="s">
        <v>1198</v>
      </c>
      <c r="D1531" s="12">
        <v>389.8</v>
      </c>
    </row>
    <row r="1532" spans="1:4" x14ac:dyDescent="0.25">
      <c r="A1532" s="10" t="s">
        <v>3</v>
      </c>
      <c r="B1532" s="10" t="s">
        <v>1933</v>
      </c>
      <c r="C1532" s="11" t="s">
        <v>2781</v>
      </c>
      <c r="D1532" s="12">
        <v>272.08999999999997</v>
      </c>
    </row>
    <row r="1533" spans="1:4" x14ac:dyDescent="0.25">
      <c r="A1533" s="10" t="s">
        <v>3</v>
      </c>
      <c r="B1533" s="10" t="s">
        <v>1933</v>
      </c>
      <c r="C1533" s="11" t="s">
        <v>65</v>
      </c>
      <c r="D1533" s="12">
        <v>115170.97</v>
      </c>
    </row>
    <row r="1534" spans="1:4" x14ac:dyDescent="0.25">
      <c r="A1534" s="10" t="s">
        <v>3</v>
      </c>
      <c r="B1534" s="10" t="s">
        <v>1933</v>
      </c>
      <c r="C1534" s="11" t="s">
        <v>66</v>
      </c>
      <c r="D1534" s="12">
        <v>422.8</v>
      </c>
    </row>
    <row r="1535" spans="1:4" x14ac:dyDescent="0.25">
      <c r="A1535" s="10" t="s">
        <v>3</v>
      </c>
      <c r="B1535" s="10" t="s">
        <v>1933</v>
      </c>
      <c r="C1535" s="11" t="s">
        <v>614</v>
      </c>
      <c r="D1535" s="12">
        <v>1491.5</v>
      </c>
    </row>
    <row r="1536" spans="1:4" x14ac:dyDescent="0.25">
      <c r="A1536" s="10" t="s">
        <v>3</v>
      </c>
      <c r="B1536" s="10" t="s">
        <v>1933</v>
      </c>
      <c r="C1536" s="11" t="s">
        <v>615</v>
      </c>
      <c r="D1536" s="12">
        <v>87885.61</v>
      </c>
    </row>
    <row r="1537" spans="1:4" x14ac:dyDescent="0.25">
      <c r="A1537" s="10" t="s">
        <v>3</v>
      </c>
      <c r="B1537" s="10" t="s">
        <v>1933</v>
      </c>
      <c r="C1537" s="11" t="s">
        <v>4242</v>
      </c>
      <c r="D1537" s="12">
        <v>2891.03</v>
      </c>
    </row>
    <row r="1538" spans="1:4" x14ac:dyDescent="0.25">
      <c r="A1538" s="10" t="s">
        <v>3</v>
      </c>
      <c r="B1538" s="10" t="s">
        <v>1933</v>
      </c>
      <c r="C1538" s="11" t="s">
        <v>312</v>
      </c>
      <c r="D1538" s="12">
        <v>7165.85</v>
      </c>
    </row>
    <row r="1539" spans="1:4" x14ac:dyDescent="0.25">
      <c r="A1539" s="10" t="s">
        <v>3</v>
      </c>
      <c r="B1539" s="10" t="s">
        <v>1933</v>
      </c>
      <c r="C1539" s="11" t="s">
        <v>2782</v>
      </c>
      <c r="D1539" s="12">
        <v>1512</v>
      </c>
    </row>
    <row r="1540" spans="1:4" x14ac:dyDescent="0.25">
      <c r="A1540" s="10" t="s">
        <v>3</v>
      </c>
      <c r="B1540" s="10" t="s">
        <v>1933</v>
      </c>
      <c r="C1540" s="11" t="s">
        <v>32</v>
      </c>
      <c r="D1540" s="12">
        <v>9293.23</v>
      </c>
    </row>
    <row r="1541" spans="1:4" x14ac:dyDescent="0.25">
      <c r="A1541" s="10" t="s">
        <v>3</v>
      </c>
      <c r="B1541" s="10" t="s">
        <v>1933</v>
      </c>
      <c r="C1541" s="11" t="s">
        <v>818</v>
      </c>
      <c r="D1541" s="12">
        <v>1821.83</v>
      </c>
    </row>
    <row r="1542" spans="1:4" x14ac:dyDescent="0.25">
      <c r="A1542" s="10" t="s">
        <v>3</v>
      </c>
      <c r="B1542" s="10" t="s">
        <v>1933</v>
      </c>
      <c r="C1542" s="11" t="s">
        <v>309</v>
      </c>
      <c r="D1542" s="12">
        <v>11934.33</v>
      </c>
    </row>
    <row r="1543" spans="1:4" x14ac:dyDescent="0.25">
      <c r="A1543" s="10" t="s">
        <v>3</v>
      </c>
      <c r="B1543" s="10" t="s">
        <v>1933</v>
      </c>
      <c r="C1543" s="11" t="s">
        <v>998</v>
      </c>
      <c r="D1543" s="12">
        <v>544.97</v>
      </c>
    </row>
    <row r="1544" spans="1:4" x14ac:dyDescent="0.25">
      <c r="A1544" s="10" t="s">
        <v>3</v>
      </c>
      <c r="B1544" s="10" t="s">
        <v>1933</v>
      </c>
      <c r="C1544" s="11" t="s">
        <v>33</v>
      </c>
      <c r="D1544" s="12">
        <v>11599.86</v>
      </c>
    </row>
    <row r="1545" spans="1:4" x14ac:dyDescent="0.25">
      <c r="A1545" s="10" t="s">
        <v>3</v>
      </c>
      <c r="B1545" s="10" t="s">
        <v>1933</v>
      </c>
      <c r="C1545" s="11" t="s">
        <v>2170</v>
      </c>
      <c r="D1545" s="12">
        <v>3060</v>
      </c>
    </row>
    <row r="1546" spans="1:4" x14ac:dyDescent="0.25">
      <c r="A1546" s="10" t="s">
        <v>3</v>
      </c>
      <c r="B1546" s="10" t="s">
        <v>1933</v>
      </c>
      <c r="C1546" s="11" t="s">
        <v>1521</v>
      </c>
      <c r="D1546" s="12">
        <v>4832386.25</v>
      </c>
    </row>
    <row r="1547" spans="1:4" x14ac:dyDescent="0.25">
      <c r="A1547" s="10" t="s">
        <v>3</v>
      </c>
      <c r="B1547" s="10" t="s">
        <v>1933</v>
      </c>
      <c r="C1547" s="11" t="s">
        <v>198</v>
      </c>
      <c r="D1547" s="12">
        <v>334.68</v>
      </c>
    </row>
    <row r="1548" spans="1:4" x14ac:dyDescent="0.25">
      <c r="A1548" s="10" t="s">
        <v>3</v>
      </c>
      <c r="B1548" s="10" t="s">
        <v>1933</v>
      </c>
      <c r="C1548" s="11" t="s">
        <v>3533</v>
      </c>
      <c r="D1548" s="12">
        <v>15025</v>
      </c>
    </row>
    <row r="1549" spans="1:4" x14ac:dyDescent="0.25">
      <c r="A1549" s="10" t="s">
        <v>3</v>
      </c>
      <c r="B1549" s="10" t="s">
        <v>1933</v>
      </c>
      <c r="C1549" s="11" t="s">
        <v>245</v>
      </c>
      <c r="D1549" s="12">
        <v>53070</v>
      </c>
    </row>
    <row r="1550" spans="1:4" x14ac:dyDescent="0.25">
      <c r="A1550" s="10" t="s">
        <v>3</v>
      </c>
      <c r="B1550" s="10" t="s">
        <v>1933</v>
      </c>
      <c r="C1550" s="11" t="s">
        <v>4243</v>
      </c>
      <c r="D1550" s="12">
        <v>47.68</v>
      </c>
    </row>
    <row r="1551" spans="1:4" x14ac:dyDescent="0.25">
      <c r="A1551" s="10" t="s">
        <v>3</v>
      </c>
      <c r="B1551" s="10" t="s">
        <v>1933</v>
      </c>
      <c r="C1551" s="11" t="s">
        <v>3534</v>
      </c>
      <c r="D1551" s="12">
        <v>1017.8</v>
      </c>
    </row>
    <row r="1552" spans="1:4" x14ac:dyDescent="0.25">
      <c r="A1552" s="10" t="s">
        <v>3</v>
      </c>
      <c r="B1552" s="10" t="s">
        <v>1933</v>
      </c>
      <c r="C1552" s="11" t="s">
        <v>1522</v>
      </c>
      <c r="D1552" s="12">
        <v>1049.6300000000001</v>
      </c>
    </row>
    <row r="1553" spans="1:4" x14ac:dyDescent="0.25">
      <c r="A1553" s="10" t="s">
        <v>3</v>
      </c>
      <c r="B1553" s="10" t="s">
        <v>1933</v>
      </c>
      <c r="C1553" s="11" t="s">
        <v>2783</v>
      </c>
      <c r="D1553" s="12">
        <v>4430</v>
      </c>
    </row>
    <row r="1554" spans="1:4" x14ac:dyDescent="0.25">
      <c r="A1554" s="10" t="s">
        <v>3</v>
      </c>
      <c r="B1554" s="10" t="s">
        <v>1933</v>
      </c>
      <c r="C1554" s="11" t="s">
        <v>1434</v>
      </c>
      <c r="D1554" s="12">
        <v>24000</v>
      </c>
    </row>
    <row r="1555" spans="1:4" x14ac:dyDescent="0.25">
      <c r="A1555" s="10" t="s">
        <v>3</v>
      </c>
      <c r="B1555" s="10" t="s">
        <v>1933</v>
      </c>
      <c r="C1555" s="11" t="s">
        <v>2784</v>
      </c>
      <c r="D1555" s="12">
        <v>520</v>
      </c>
    </row>
    <row r="1556" spans="1:4" x14ac:dyDescent="0.25">
      <c r="A1556" s="10" t="s">
        <v>3</v>
      </c>
      <c r="B1556" s="10" t="s">
        <v>1933</v>
      </c>
      <c r="C1556" s="11" t="s">
        <v>1118</v>
      </c>
      <c r="D1556" s="12">
        <v>900</v>
      </c>
    </row>
    <row r="1557" spans="1:4" x14ac:dyDescent="0.25">
      <c r="A1557" s="10" t="s">
        <v>3</v>
      </c>
      <c r="B1557" s="10" t="s">
        <v>1933</v>
      </c>
      <c r="C1557" s="11" t="s">
        <v>1201</v>
      </c>
      <c r="D1557" s="12">
        <v>162435.70000000001</v>
      </c>
    </row>
    <row r="1558" spans="1:4" x14ac:dyDescent="0.25">
      <c r="A1558" s="10" t="s">
        <v>3</v>
      </c>
      <c r="B1558" s="10" t="s">
        <v>1933</v>
      </c>
      <c r="C1558" s="11" t="s">
        <v>745</v>
      </c>
      <c r="D1558" s="12">
        <v>177835.7</v>
      </c>
    </row>
    <row r="1559" spans="1:4" x14ac:dyDescent="0.25">
      <c r="A1559" s="10" t="s">
        <v>3</v>
      </c>
      <c r="B1559" s="10" t="s">
        <v>1933</v>
      </c>
      <c r="C1559" s="11" t="s">
        <v>1523</v>
      </c>
      <c r="D1559" s="12">
        <v>983.46</v>
      </c>
    </row>
    <row r="1560" spans="1:4" x14ac:dyDescent="0.25">
      <c r="A1560" s="10" t="s">
        <v>3</v>
      </c>
      <c r="B1560" s="10" t="s">
        <v>1933</v>
      </c>
      <c r="C1560" s="11" t="s">
        <v>199</v>
      </c>
      <c r="D1560" s="12">
        <v>985</v>
      </c>
    </row>
    <row r="1561" spans="1:4" x14ac:dyDescent="0.25">
      <c r="A1561" s="10" t="s">
        <v>3</v>
      </c>
      <c r="B1561" s="10" t="s">
        <v>1933</v>
      </c>
      <c r="C1561" s="11" t="s">
        <v>520</v>
      </c>
      <c r="D1561" s="12">
        <v>250</v>
      </c>
    </row>
    <row r="1562" spans="1:4" x14ac:dyDescent="0.25">
      <c r="A1562" s="10" t="s">
        <v>3</v>
      </c>
      <c r="B1562" s="10" t="s">
        <v>1933</v>
      </c>
      <c r="C1562" s="11" t="s">
        <v>67</v>
      </c>
      <c r="D1562" s="12">
        <v>27769.64</v>
      </c>
    </row>
    <row r="1563" spans="1:4" x14ac:dyDescent="0.25">
      <c r="A1563" s="10" t="s">
        <v>3</v>
      </c>
      <c r="B1563" s="10" t="s">
        <v>1933</v>
      </c>
      <c r="C1563" s="11" t="s">
        <v>1718</v>
      </c>
      <c r="D1563" s="12">
        <v>7470</v>
      </c>
    </row>
    <row r="1564" spans="1:4" x14ac:dyDescent="0.25">
      <c r="A1564" s="10" t="s">
        <v>3</v>
      </c>
      <c r="B1564" s="10" t="s">
        <v>1933</v>
      </c>
      <c r="C1564" s="11" t="s">
        <v>4244</v>
      </c>
      <c r="D1564" s="12">
        <v>56</v>
      </c>
    </row>
    <row r="1565" spans="1:4" x14ac:dyDescent="0.25">
      <c r="A1565" s="10" t="s">
        <v>3</v>
      </c>
      <c r="B1565" s="10" t="s">
        <v>1933</v>
      </c>
      <c r="C1565" s="11" t="s">
        <v>910</v>
      </c>
      <c r="D1565" s="12">
        <v>6247.83</v>
      </c>
    </row>
    <row r="1566" spans="1:4" x14ac:dyDescent="0.25">
      <c r="A1566" s="10" t="s">
        <v>3</v>
      </c>
      <c r="B1566" s="10" t="s">
        <v>1933</v>
      </c>
      <c r="C1566" s="11" t="s">
        <v>1524</v>
      </c>
      <c r="D1566" s="12">
        <v>3446356</v>
      </c>
    </row>
    <row r="1567" spans="1:4" x14ac:dyDescent="0.25">
      <c r="A1567" s="10" t="s">
        <v>3</v>
      </c>
      <c r="B1567" s="10" t="s">
        <v>1933</v>
      </c>
      <c r="C1567" s="11" t="s">
        <v>388</v>
      </c>
      <c r="D1567" s="12">
        <v>26237.31</v>
      </c>
    </row>
    <row r="1568" spans="1:4" x14ac:dyDescent="0.25">
      <c r="A1568" s="10" t="s">
        <v>3</v>
      </c>
      <c r="B1568" s="10" t="s">
        <v>1933</v>
      </c>
      <c r="C1568" s="11" t="s">
        <v>1961</v>
      </c>
      <c r="D1568" s="12">
        <v>538.87</v>
      </c>
    </row>
    <row r="1569" spans="1:4" x14ac:dyDescent="0.25">
      <c r="A1569" s="10" t="s">
        <v>3</v>
      </c>
      <c r="B1569" s="10" t="s">
        <v>1933</v>
      </c>
      <c r="C1569" s="11" t="s">
        <v>200</v>
      </c>
      <c r="D1569" s="12">
        <v>908340.57</v>
      </c>
    </row>
    <row r="1570" spans="1:4" x14ac:dyDescent="0.25">
      <c r="A1570" s="10" t="s">
        <v>3</v>
      </c>
      <c r="B1570" s="10" t="s">
        <v>1933</v>
      </c>
      <c r="C1570" s="11" t="s">
        <v>2785</v>
      </c>
      <c r="D1570" s="12">
        <v>27221.200000000001</v>
      </c>
    </row>
    <row r="1571" spans="1:4" x14ac:dyDescent="0.25">
      <c r="A1571" s="10" t="s">
        <v>3</v>
      </c>
      <c r="B1571" s="10" t="s">
        <v>1933</v>
      </c>
      <c r="C1571" s="11" t="s">
        <v>364</v>
      </c>
      <c r="D1571" s="12">
        <v>81822.19</v>
      </c>
    </row>
    <row r="1572" spans="1:4" x14ac:dyDescent="0.25">
      <c r="A1572" s="10" t="s">
        <v>3</v>
      </c>
      <c r="B1572" s="10" t="s">
        <v>1933</v>
      </c>
      <c r="C1572" s="11" t="s">
        <v>1714</v>
      </c>
      <c r="D1572" s="12">
        <v>1099.5</v>
      </c>
    </row>
    <row r="1573" spans="1:4" x14ac:dyDescent="0.25">
      <c r="A1573" s="10" t="s">
        <v>3</v>
      </c>
      <c r="B1573" s="10" t="s">
        <v>1933</v>
      </c>
      <c r="C1573" s="11" t="s">
        <v>1531</v>
      </c>
      <c r="D1573" s="12">
        <v>135.99</v>
      </c>
    </row>
    <row r="1574" spans="1:4" x14ac:dyDescent="0.25">
      <c r="A1574" s="10" t="s">
        <v>3</v>
      </c>
      <c r="B1574" s="10" t="s">
        <v>1933</v>
      </c>
      <c r="C1574" s="11" t="s">
        <v>1552</v>
      </c>
      <c r="D1574" s="12">
        <v>139</v>
      </c>
    </row>
    <row r="1575" spans="1:4" x14ac:dyDescent="0.25">
      <c r="A1575" s="10" t="s">
        <v>3</v>
      </c>
      <c r="B1575" s="10" t="s">
        <v>1933</v>
      </c>
      <c r="C1575" s="11" t="s">
        <v>26</v>
      </c>
      <c r="D1575" s="12">
        <v>25951.759999999998</v>
      </c>
    </row>
    <row r="1576" spans="1:4" x14ac:dyDescent="0.25">
      <c r="A1576" s="10" t="s">
        <v>3</v>
      </c>
      <c r="B1576" s="10" t="s">
        <v>1933</v>
      </c>
      <c r="C1576" s="11" t="s">
        <v>662</v>
      </c>
      <c r="D1576" s="12">
        <v>88.29</v>
      </c>
    </row>
    <row r="1577" spans="1:4" x14ac:dyDescent="0.25">
      <c r="A1577" s="10" t="s">
        <v>3</v>
      </c>
      <c r="B1577" s="10" t="s">
        <v>1933</v>
      </c>
      <c r="C1577" s="11" t="s">
        <v>1962</v>
      </c>
      <c r="D1577" s="12">
        <v>7971.33</v>
      </c>
    </row>
    <row r="1578" spans="1:4" x14ac:dyDescent="0.25">
      <c r="A1578" s="10" t="s">
        <v>3</v>
      </c>
      <c r="B1578" s="10" t="s">
        <v>1933</v>
      </c>
      <c r="C1578" s="11" t="s">
        <v>1963</v>
      </c>
      <c r="D1578" s="12">
        <v>42216</v>
      </c>
    </row>
    <row r="1579" spans="1:4" x14ac:dyDescent="0.25">
      <c r="A1579" s="10" t="s">
        <v>3</v>
      </c>
      <c r="B1579" s="10" t="s">
        <v>1933</v>
      </c>
      <c r="C1579" s="11" t="s">
        <v>2786</v>
      </c>
      <c r="D1579" s="12">
        <v>9290</v>
      </c>
    </row>
    <row r="1580" spans="1:4" x14ac:dyDescent="0.25">
      <c r="A1580" s="10" t="s">
        <v>3</v>
      </c>
      <c r="B1580" s="10" t="s">
        <v>1933</v>
      </c>
      <c r="C1580" s="11" t="s">
        <v>3448</v>
      </c>
      <c r="D1580" s="12">
        <v>55530</v>
      </c>
    </row>
    <row r="1581" spans="1:4" x14ac:dyDescent="0.25">
      <c r="A1581" s="10" t="s">
        <v>3</v>
      </c>
      <c r="B1581" s="10" t="s">
        <v>1933</v>
      </c>
      <c r="C1581" s="11" t="s">
        <v>1526</v>
      </c>
      <c r="D1581" s="12">
        <v>35946.26</v>
      </c>
    </row>
    <row r="1582" spans="1:4" x14ac:dyDescent="0.25">
      <c r="A1582" s="10" t="s">
        <v>3</v>
      </c>
      <c r="B1582" s="10" t="s">
        <v>1933</v>
      </c>
      <c r="C1582" s="11" t="s">
        <v>536</v>
      </c>
      <c r="D1582" s="12">
        <v>19319.18</v>
      </c>
    </row>
    <row r="1583" spans="1:4" x14ac:dyDescent="0.25">
      <c r="A1583" s="10" t="s">
        <v>3</v>
      </c>
      <c r="B1583" s="10" t="s">
        <v>1933</v>
      </c>
      <c r="C1583" s="11" t="s">
        <v>3535</v>
      </c>
      <c r="D1583" s="12">
        <v>1679.48</v>
      </c>
    </row>
    <row r="1584" spans="1:4" x14ac:dyDescent="0.25">
      <c r="A1584" s="10" t="s">
        <v>3</v>
      </c>
      <c r="B1584" s="10" t="s">
        <v>2787</v>
      </c>
      <c r="C1584" s="11" t="s">
        <v>368</v>
      </c>
      <c r="D1584" s="12">
        <v>596.54</v>
      </c>
    </row>
    <row r="1585" spans="1:4" x14ac:dyDescent="0.25">
      <c r="A1585" s="10" t="s">
        <v>3</v>
      </c>
      <c r="B1585" s="10" t="s">
        <v>2787</v>
      </c>
      <c r="C1585" s="11" t="s">
        <v>1561</v>
      </c>
      <c r="D1585" s="12">
        <v>39784</v>
      </c>
    </row>
    <row r="1586" spans="1:4" x14ac:dyDescent="0.25">
      <c r="A1586" s="10" t="s">
        <v>3</v>
      </c>
      <c r="B1586" s="10" t="s">
        <v>2787</v>
      </c>
      <c r="C1586" s="11" t="s">
        <v>813</v>
      </c>
      <c r="D1586" s="12">
        <v>674.23</v>
      </c>
    </row>
    <row r="1587" spans="1:4" x14ac:dyDescent="0.25">
      <c r="A1587" s="10" t="s">
        <v>3</v>
      </c>
      <c r="B1587" s="10" t="s">
        <v>2787</v>
      </c>
      <c r="C1587" s="11" t="s">
        <v>108</v>
      </c>
      <c r="D1587" s="12">
        <v>432.38</v>
      </c>
    </row>
    <row r="1588" spans="1:4" x14ac:dyDescent="0.25">
      <c r="A1588" s="10" t="s">
        <v>3</v>
      </c>
      <c r="B1588" s="10" t="s">
        <v>2787</v>
      </c>
      <c r="C1588" s="11" t="s">
        <v>156</v>
      </c>
      <c r="D1588" s="12">
        <v>3994</v>
      </c>
    </row>
    <row r="1589" spans="1:4" x14ac:dyDescent="0.25">
      <c r="A1589" s="10" t="s">
        <v>3</v>
      </c>
      <c r="B1589" s="10" t="s">
        <v>2787</v>
      </c>
      <c r="C1589" s="11" t="s">
        <v>203</v>
      </c>
      <c r="D1589" s="12">
        <v>2317.6999999999998</v>
      </c>
    </row>
    <row r="1590" spans="1:4" x14ac:dyDescent="0.25">
      <c r="A1590" s="10" t="s">
        <v>3</v>
      </c>
      <c r="B1590" s="10" t="s">
        <v>2787</v>
      </c>
      <c r="C1590" s="11" t="s">
        <v>4245</v>
      </c>
      <c r="D1590" s="12">
        <v>950</v>
      </c>
    </row>
    <row r="1591" spans="1:4" x14ac:dyDescent="0.25">
      <c r="A1591" s="10" t="s">
        <v>3</v>
      </c>
      <c r="B1591" s="10" t="s">
        <v>2787</v>
      </c>
      <c r="C1591" s="11" t="s">
        <v>1026</v>
      </c>
      <c r="D1591" s="12">
        <v>270</v>
      </c>
    </row>
    <row r="1592" spans="1:4" x14ac:dyDescent="0.25">
      <c r="A1592" s="10" t="s">
        <v>3</v>
      </c>
      <c r="B1592" s="10" t="s">
        <v>2787</v>
      </c>
      <c r="C1592" s="11" t="s">
        <v>1101</v>
      </c>
      <c r="D1592" s="12">
        <v>4531.01</v>
      </c>
    </row>
    <row r="1593" spans="1:4" x14ac:dyDescent="0.25">
      <c r="A1593" s="10" t="s">
        <v>3</v>
      </c>
      <c r="B1593" s="10" t="s">
        <v>2787</v>
      </c>
      <c r="C1593" s="11" t="s">
        <v>1027</v>
      </c>
      <c r="D1593" s="12">
        <v>1211.5999999999999</v>
      </c>
    </row>
    <row r="1594" spans="1:4" x14ac:dyDescent="0.25">
      <c r="A1594" s="10" t="s">
        <v>3</v>
      </c>
      <c r="B1594" s="10" t="s">
        <v>2787</v>
      </c>
      <c r="C1594" s="11" t="s">
        <v>1162</v>
      </c>
      <c r="D1594" s="12">
        <v>54112</v>
      </c>
    </row>
    <row r="1595" spans="1:4" x14ac:dyDescent="0.25">
      <c r="A1595" s="10" t="s">
        <v>3</v>
      </c>
      <c r="B1595" s="10" t="s">
        <v>2787</v>
      </c>
      <c r="C1595" s="11" t="s">
        <v>819</v>
      </c>
      <c r="D1595" s="12">
        <v>1842.87</v>
      </c>
    </row>
    <row r="1596" spans="1:4" x14ac:dyDescent="0.25">
      <c r="A1596" s="10" t="s">
        <v>3</v>
      </c>
      <c r="B1596" s="10" t="s">
        <v>2787</v>
      </c>
      <c r="C1596" s="11" t="s">
        <v>246</v>
      </c>
      <c r="D1596" s="12">
        <v>178</v>
      </c>
    </row>
    <row r="1597" spans="1:4" x14ac:dyDescent="0.25">
      <c r="A1597" s="10" t="s">
        <v>3</v>
      </c>
      <c r="B1597" s="10" t="s">
        <v>2787</v>
      </c>
      <c r="C1597" s="11" t="s">
        <v>1559</v>
      </c>
      <c r="D1597" s="12">
        <v>811.2</v>
      </c>
    </row>
    <row r="1598" spans="1:4" x14ac:dyDescent="0.25">
      <c r="A1598" s="10" t="s">
        <v>3</v>
      </c>
      <c r="B1598" s="10" t="s">
        <v>2787</v>
      </c>
      <c r="C1598" s="11" t="s">
        <v>1346</v>
      </c>
      <c r="D1598" s="12">
        <v>500</v>
      </c>
    </row>
    <row r="1599" spans="1:4" x14ac:dyDescent="0.25">
      <c r="A1599" s="10" t="s">
        <v>3</v>
      </c>
      <c r="B1599" s="10" t="s">
        <v>2787</v>
      </c>
      <c r="C1599" s="11" t="s">
        <v>2050</v>
      </c>
      <c r="D1599" s="12">
        <v>42058.04</v>
      </c>
    </row>
    <row r="1600" spans="1:4" x14ac:dyDescent="0.25">
      <c r="A1600" s="10" t="s">
        <v>3</v>
      </c>
      <c r="B1600" s="10" t="s">
        <v>2787</v>
      </c>
      <c r="C1600" s="11" t="s">
        <v>3536</v>
      </c>
      <c r="D1600" s="12">
        <v>705.6</v>
      </c>
    </row>
    <row r="1601" spans="1:4" x14ac:dyDescent="0.25">
      <c r="A1601" s="10" t="s">
        <v>3</v>
      </c>
      <c r="B1601" s="10" t="s">
        <v>2787</v>
      </c>
      <c r="C1601" s="11" t="s">
        <v>1902</v>
      </c>
      <c r="D1601" s="12">
        <v>297</v>
      </c>
    </row>
    <row r="1602" spans="1:4" x14ac:dyDescent="0.25">
      <c r="A1602" s="10" t="s">
        <v>3</v>
      </c>
      <c r="B1602" s="10" t="s">
        <v>2787</v>
      </c>
      <c r="C1602" s="11" t="s">
        <v>4246</v>
      </c>
      <c r="D1602" s="12">
        <v>210.63</v>
      </c>
    </row>
    <row r="1603" spans="1:4" x14ac:dyDescent="0.25">
      <c r="A1603" s="10" t="s">
        <v>3</v>
      </c>
      <c r="B1603" s="10" t="s">
        <v>2787</v>
      </c>
      <c r="C1603" s="11" t="s">
        <v>207</v>
      </c>
      <c r="D1603" s="12">
        <v>835</v>
      </c>
    </row>
    <row r="1604" spans="1:4" x14ac:dyDescent="0.25">
      <c r="A1604" s="10" t="s">
        <v>3</v>
      </c>
      <c r="B1604" s="10" t="s">
        <v>2787</v>
      </c>
      <c r="C1604" s="11" t="s">
        <v>2677</v>
      </c>
      <c r="D1604" s="12">
        <v>46726.7</v>
      </c>
    </row>
    <row r="1605" spans="1:4" x14ac:dyDescent="0.25">
      <c r="A1605" s="10" t="s">
        <v>3</v>
      </c>
      <c r="B1605" s="10" t="s">
        <v>2787</v>
      </c>
      <c r="C1605" s="11" t="s">
        <v>1535</v>
      </c>
      <c r="D1605" s="12">
        <v>600</v>
      </c>
    </row>
    <row r="1606" spans="1:4" x14ac:dyDescent="0.25">
      <c r="A1606" s="10" t="s">
        <v>3</v>
      </c>
      <c r="B1606" s="10" t="s">
        <v>2787</v>
      </c>
      <c r="C1606" s="11" t="s">
        <v>3537</v>
      </c>
      <c r="D1606" s="12">
        <v>3825</v>
      </c>
    </row>
    <row r="1607" spans="1:4" x14ac:dyDescent="0.25">
      <c r="A1607" s="10" t="s">
        <v>3</v>
      </c>
      <c r="B1607" s="10" t="s">
        <v>2787</v>
      </c>
      <c r="C1607" s="11" t="s">
        <v>2939</v>
      </c>
      <c r="D1607" s="12">
        <v>264600</v>
      </c>
    </row>
    <row r="1608" spans="1:4" x14ac:dyDescent="0.25">
      <c r="A1608" s="10" t="s">
        <v>3</v>
      </c>
      <c r="B1608" s="10" t="s">
        <v>2787</v>
      </c>
      <c r="C1608" s="11" t="s">
        <v>28</v>
      </c>
      <c r="D1608" s="12">
        <v>50.97</v>
      </c>
    </row>
    <row r="1609" spans="1:4" x14ac:dyDescent="0.25">
      <c r="A1609" s="10" t="s">
        <v>3</v>
      </c>
      <c r="B1609" s="10" t="s">
        <v>2787</v>
      </c>
      <c r="C1609" s="11" t="s">
        <v>1277</v>
      </c>
      <c r="D1609" s="12">
        <v>726.68</v>
      </c>
    </row>
    <row r="1610" spans="1:4" x14ac:dyDescent="0.25">
      <c r="A1610" s="10" t="s">
        <v>3</v>
      </c>
      <c r="B1610" s="10" t="s">
        <v>2787</v>
      </c>
      <c r="C1610" s="11" t="s">
        <v>2788</v>
      </c>
      <c r="D1610" s="12">
        <v>10547</v>
      </c>
    </row>
    <row r="1611" spans="1:4" x14ac:dyDescent="0.25">
      <c r="A1611" s="10" t="s">
        <v>3</v>
      </c>
      <c r="B1611" s="10" t="s">
        <v>2787</v>
      </c>
      <c r="C1611" s="11" t="s">
        <v>1681</v>
      </c>
      <c r="D1611" s="12">
        <v>480</v>
      </c>
    </row>
    <row r="1612" spans="1:4" x14ac:dyDescent="0.25">
      <c r="A1612" s="10" t="s">
        <v>3</v>
      </c>
      <c r="B1612" s="10" t="s">
        <v>2787</v>
      </c>
      <c r="C1612" s="11" t="s">
        <v>32</v>
      </c>
      <c r="D1612" s="12">
        <v>1279.1400000000001</v>
      </c>
    </row>
    <row r="1613" spans="1:4" x14ac:dyDescent="0.25">
      <c r="A1613" s="10" t="s">
        <v>3</v>
      </c>
      <c r="B1613" s="10" t="s">
        <v>2787</v>
      </c>
      <c r="C1613" s="11" t="s">
        <v>4247</v>
      </c>
      <c r="D1613" s="12">
        <v>101283.25</v>
      </c>
    </row>
    <row r="1614" spans="1:4" x14ac:dyDescent="0.25">
      <c r="A1614" s="10" t="s">
        <v>3</v>
      </c>
      <c r="B1614" s="10" t="s">
        <v>2787</v>
      </c>
      <c r="C1614" s="11" t="s">
        <v>270</v>
      </c>
      <c r="D1614" s="12">
        <v>250</v>
      </c>
    </row>
    <row r="1615" spans="1:4" x14ac:dyDescent="0.25">
      <c r="A1615" s="10" t="s">
        <v>3</v>
      </c>
      <c r="B1615" s="10" t="s">
        <v>2787</v>
      </c>
      <c r="C1615" s="11" t="s">
        <v>4248</v>
      </c>
      <c r="D1615" s="12">
        <v>1278.75</v>
      </c>
    </row>
    <row r="1616" spans="1:4" x14ac:dyDescent="0.25">
      <c r="A1616" s="10" t="s">
        <v>3</v>
      </c>
      <c r="B1616" s="10" t="s">
        <v>1964</v>
      </c>
      <c r="C1616" s="11" t="s">
        <v>2789</v>
      </c>
      <c r="D1616" s="12">
        <v>1416.81</v>
      </c>
    </row>
    <row r="1617" spans="1:4" x14ac:dyDescent="0.25">
      <c r="A1617" s="10" t="s">
        <v>3</v>
      </c>
      <c r="B1617" s="10" t="s">
        <v>1964</v>
      </c>
      <c r="C1617" s="11" t="s">
        <v>3538</v>
      </c>
      <c r="D1617" s="12">
        <v>190</v>
      </c>
    </row>
    <row r="1618" spans="1:4" x14ac:dyDescent="0.25">
      <c r="A1618" s="10" t="s">
        <v>3</v>
      </c>
      <c r="B1618" s="10" t="s">
        <v>1964</v>
      </c>
      <c r="C1618" s="11" t="s">
        <v>2071</v>
      </c>
      <c r="D1618" s="12">
        <v>2880</v>
      </c>
    </row>
    <row r="1619" spans="1:4" x14ac:dyDescent="0.25">
      <c r="A1619" s="10" t="s">
        <v>3</v>
      </c>
      <c r="B1619" s="10" t="s">
        <v>1964</v>
      </c>
      <c r="C1619" s="11" t="s">
        <v>3539</v>
      </c>
      <c r="D1619" s="12">
        <v>645</v>
      </c>
    </row>
    <row r="1620" spans="1:4" x14ac:dyDescent="0.25">
      <c r="A1620" s="10" t="s">
        <v>3</v>
      </c>
      <c r="B1620" s="10" t="s">
        <v>1964</v>
      </c>
      <c r="C1620" s="11" t="s">
        <v>2790</v>
      </c>
      <c r="D1620" s="12">
        <v>990</v>
      </c>
    </row>
    <row r="1621" spans="1:4" x14ac:dyDescent="0.25">
      <c r="A1621" s="10" t="s">
        <v>3</v>
      </c>
      <c r="B1621" s="10" t="s">
        <v>1964</v>
      </c>
      <c r="C1621" s="11" t="s">
        <v>1239</v>
      </c>
      <c r="D1621" s="12">
        <v>363</v>
      </c>
    </row>
    <row r="1622" spans="1:4" x14ac:dyDescent="0.25">
      <c r="A1622" s="10" t="s">
        <v>3</v>
      </c>
      <c r="B1622" s="10" t="s">
        <v>1964</v>
      </c>
      <c r="C1622" s="11" t="s">
        <v>253</v>
      </c>
      <c r="D1622" s="12">
        <v>1980.52</v>
      </c>
    </row>
    <row r="1623" spans="1:4" x14ac:dyDescent="0.25">
      <c r="A1623" s="10" t="s">
        <v>3</v>
      </c>
      <c r="B1623" s="10" t="s">
        <v>1964</v>
      </c>
      <c r="C1623" s="11" t="s">
        <v>2791</v>
      </c>
      <c r="D1623" s="12">
        <v>2275</v>
      </c>
    </row>
    <row r="1624" spans="1:4" x14ac:dyDescent="0.25">
      <c r="A1624" s="10" t="s">
        <v>3</v>
      </c>
      <c r="B1624" s="10" t="s">
        <v>1964</v>
      </c>
      <c r="C1624" s="11" t="s">
        <v>813</v>
      </c>
      <c r="D1624" s="12">
        <v>60366.46</v>
      </c>
    </row>
    <row r="1625" spans="1:4" x14ac:dyDescent="0.25">
      <c r="A1625" s="10" t="s">
        <v>3</v>
      </c>
      <c r="B1625" s="10" t="s">
        <v>1964</v>
      </c>
      <c r="C1625" s="11" t="s">
        <v>4249</v>
      </c>
      <c r="D1625" s="12">
        <v>100</v>
      </c>
    </row>
    <row r="1626" spans="1:4" x14ac:dyDescent="0.25">
      <c r="A1626" s="10" t="s">
        <v>3</v>
      </c>
      <c r="B1626" s="10" t="s">
        <v>1964</v>
      </c>
      <c r="C1626" s="11" t="s">
        <v>119</v>
      </c>
      <c r="D1626" s="12">
        <v>29579.66</v>
      </c>
    </row>
    <row r="1627" spans="1:4" x14ac:dyDescent="0.25">
      <c r="A1627" s="10" t="s">
        <v>3</v>
      </c>
      <c r="B1627" s="10" t="s">
        <v>1964</v>
      </c>
      <c r="C1627" s="11" t="s">
        <v>378</v>
      </c>
      <c r="D1627" s="12">
        <v>2059</v>
      </c>
    </row>
    <row r="1628" spans="1:4" x14ac:dyDescent="0.25">
      <c r="A1628" s="10" t="s">
        <v>3</v>
      </c>
      <c r="B1628" s="10" t="s">
        <v>1964</v>
      </c>
      <c r="C1628" s="11" t="s">
        <v>950</v>
      </c>
      <c r="D1628" s="12">
        <v>2360</v>
      </c>
    </row>
    <row r="1629" spans="1:4" x14ac:dyDescent="0.25">
      <c r="A1629" s="10" t="s">
        <v>3</v>
      </c>
      <c r="B1629" s="10" t="s">
        <v>1964</v>
      </c>
      <c r="C1629" s="11" t="s">
        <v>201</v>
      </c>
      <c r="D1629" s="12">
        <v>4560</v>
      </c>
    </row>
    <row r="1630" spans="1:4" x14ac:dyDescent="0.25">
      <c r="A1630" s="10" t="s">
        <v>3</v>
      </c>
      <c r="B1630" s="10" t="s">
        <v>1964</v>
      </c>
      <c r="C1630" s="11" t="s">
        <v>628</v>
      </c>
      <c r="D1630" s="12">
        <v>357.49</v>
      </c>
    </row>
    <row r="1631" spans="1:4" x14ac:dyDescent="0.25">
      <c r="A1631" s="10" t="s">
        <v>3</v>
      </c>
      <c r="B1631" s="10" t="s">
        <v>1964</v>
      </c>
      <c r="C1631" s="11" t="s">
        <v>2792</v>
      </c>
      <c r="D1631" s="12">
        <v>70</v>
      </c>
    </row>
    <row r="1632" spans="1:4" x14ac:dyDescent="0.25">
      <c r="A1632" s="10" t="s">
        <v>3</v>
      </c>
      <c r="B1632" s="10" t="s">
        <v>1964</v>
      </c>
      <c r="C1632" s="11" t="s">
        <v>1965</v>
      </c>
      <c r="D1632" s="12">
        <v>1100</v>
      </c>
    </row>
    <row r="1633" spans="1:4" x14ac:dyDescent="0.25">
      <c r="A1633" s="10" t="s">
        <v>3</v>
      </c>
      <c r="B1633" s="10" t="s">
        <v>1964</v>
      </c>
      <c r="C1633" s="11" t="s">
        <v>602</v>
      </c>
      <c r="D1633" s="12">
        <v>3775.66</v>
      </c>
    </row>
    <row r="1634" spans="1:4" x14ac:dyDescent="0.25">
      <c r="A1634" s="10" t="s">
        <v>3</v>
      </c>
      <c r="B1634" s="10" t="s">
        <v>1964</v>
      </c>
      <c r="C1634" s="11" t="s">
        <v>202</v>
      </c>
      <c r="D1634" s="12">
        <v>3929</v>
      </c>
    </row>
    <row r="1635" spans="1:4" x14ac:dyDescent="0.25">
      <c r="A1635" s="10" t="s">
        <v>3</v>
      </c>
      <c r="B1635" s="10" t="s">
        <v>1964</v>
      </c>
      <c r="C1635" s="11" t="s">
        <v>108</v>
      </c>
      <c r="D1635" s="12">
        <v>385.46</v>
      </c>
    </row>
    <row r="1636" spans="1:4" x14ac:dyDescent="0.25">
      <c r="A1636" s="10" t="s">
        <v>3</v>
      </c>
      <c r="B1636" s="10" t="s">
        <v>1964</v>
      </c>
      <c r="C1636" s="11" t="s">
        <v>1493</v>
      </c>
      <c r="D1636" s="12">
        <v>2082.0300000000002</v>
      </c>
    </row>
    <row r="1637" spans="1:4" x14ac:dyDescent="0.25">
      <c r="A1637" s="10" t="s">
        <v>3</v>
      </c>
      <c r="B1637" s="10" t="s">
        <v>1964</v>
      </c>
      <c r="C1637" s="11" t="s">
        <v>2793</v>
      </c>
      <c r="D1637" s="12">
        <v>521</v>
      </c>
    </row>
    <row r="1638" spans="1:4" x14ac:dyDescent="0.25">
      <c r="A1638" s="10" t="s">
        <v>3</v>
      </c>
      <c r="B1638" s="10" t="s">
        <v>1964</v>
      </c>
      <c r="C1638" s="11" t="s">
        <v>156</v>
      </c>
      <c r="D1638" s="12">
        <v>3408</v>
      </c>
    </row>
    <row r="1639" spans="1:4" x14ac:dyDescent="0.25">
      <c r="A1639" s="10" t="s">
        <v>3</v>
      </c>
      <c r="B1639" s="10" t="s">
        <v>1964</v>
      </c>
      <c r="C1639" s="11" t="s">
        <v>3540</v>
      </c>
      <c r="D1639" s="12">
        <v>585</v>
      </c>
    </row>
    <row r="1640" spans="1:4" x14ac:dyDescent="0.25">
      <c r="A1640" s="10" t="s">
        <v>3</v>
      </c>
      <c r="B1640" s="10" t="s">
        <v>1964</v>
      </c>
      <c r="C1640" s="11" t="s">
        <v>170</v>
      </c>
      <c r="D1640" s="12">
        <v>32673.56</v>
      </c>
    </row>
    <row r="1641" spans="1:4" x14ac:dyDescent="0.25">
      <c r="A1641" s="10" t="s">
        <v>3</v>
      </c>
      <c r="B1641" s="10" t="s">
        <v>1964</v>
      </c>
      <c r="C1641" s="11" t="s">
        <v>203</v>
      </c>
      <c r="D1641" s="12">
        <v>19953.07</v>
      </c>
    </row>
    <row r="1642" spans="1:4" x14ac:dyDescent="0.25">
      <c r="A1642" s="10" t="s">
        <v>3</v>
      </c>
      <c r="B1642" s="10" t="s">
        <v>1964</v>
      </c>
      <c r="C1642" s="11" t="s">
        <v>90</v>
      </c>
      <c r="D1642" s="12">
        <v>14538.08</v>
      </c>
    </row>
    <row r="1643" spans="1:4" x14ac:dyDescent="0.25">
      <c r="A1643" s="10" t="s">
        <v>3</v>
      </c>
      <c r="B1643" s="10" t="s">
        <v>1964</v>
      </c>
      <c r="C1643" s="11" t="s">
        <v>1000</v>
      </c>
      <c r="D1643" s="12">
        <v>12000</v>
      </c>
    </row>
    <row r="1644" spans="1:4" x14ac:dyDescent="0.25">
      <c r="A1644" s="10" t="s">
        <v>3</v>
      </c>
      <c r="B1644" s="10" t="s">
        <v>1964</v>
      </c>
      <c r="C1644" s="11" t="s">
        <v>617</v>
      </c>
      <c r="D1644" s="12">
        <v>438</v>
      </c>
    </row>
    <row r="1645" spans="1:4" x14ac:dyDescent="0.25">
      <c r="A1645" s="10" t="s">
        <v>3</v>
      </c>
      <c r="B1645" s="10" t="s">
        <v>1964</v>
      </c>
      <c r="C1645" s="11" t="s">
        <v>37</v>
      </c>
      <c r="D1645" s="12">
        <v>13231.93</v>
      </c>
    </row>
    <row r="1646" spans="1:4" x14ac:dyDescent="0.25">
      <c r="A1646" s="10" t="s">
        <v>3</v>
      </c>
      <c r="B1646" s="10" t="s">
        <v>1964</v>
      </c>
      <c r="C1646" s="11" t="s">
        <v>2745</v>
      </c>
      <c r="D1646" s="12">
        <v>6814.5</v>
      </c>
    </row>
    <row r="1647" spans="1:4" x14ac:dyDescent="0.25">
      <c r="A1647" s="10" t="s">
        <v>3</v>
      </c>
      <c r="B1647" s="10" t="s">
        <v>1964</v>
      </c>
      <c r="C1647" s="11" t="s">
        <v>369</v>
      </c>
      <c r="D1647" s="12">
        <v>287.60000000000002</v>
      </c>
    </row>
    <row r="1648" spans="1:4" x14ac:dyDescent="0.25">
      <c r="A1648" s="10" t="s">
        <v>3</v>
      </c>
      <c r="B1648" s="10" t="s">
        <v>1964</v>
      </c>
      <c r="C1648" s="11" t="s">
        <v>2868</v>
      </c>
      <c r="D1648" s="12">
        <v>440.04</v>
      </c>
    </row>
    <row r="1649" spans="1:4" x14ac:dyDescent="0.25">
      <c r="A1649" s="10" t="s">
        <v>3</v>
      </c>
      <c r="B1649" s="10" t="s">
        <v>1964</v>
      </c>
      <c r="C1649" s="11" t="s">
        <v>2062</v>
      </c>
      <c r="D1649" s="12">
        <v>26991</v>
      </c>
    </row>
    <row r="1650" spans="1:4" x14ac:dyDescent="0.25">
      <c r="A1650" s="10" t="s">
        <v>3</v>
      </c>
      <c r="B1650" s="10" t="s">
        <v>1964</v>
      </c>
      <c r="C1650" s="11" t="s">
        <v>4250</v>
      </c>
      <c r="D1650" s="12">
        <v>1200</v>
      </c>
    </row>
    <row r="1651" spans="1:4" x14ac:dyDescent="0.25">
      <c r="A1651" s="10" t="s">
        <v>3</v>
      </c>
      <c r="B1651" s="10" t="s">
        <v>1964</v>
      </c>
      <c r="C1651" s="11" t="s">
        <v>3541</v>
      </c>
      <c r="D1651" s="12">
        <v>548.05999999999995</v>
      </c>
    </row>
    <row r="1652" spans="1:4" x14ac:dyDescent="0.25">
      <c r="A1652" s="10" t="s">
        <v>3</v>
      </c>
      <c r="B1652" s="10" t="s">
        <v>1964</v>
      </c>
      <c r="C1652" s="11" t="s">
        <v>2952</v>
      </c>
      <c r="D1652" s="12">
        <v>1198.44</v>
      </c>
    </row>
    <row r="1653" spans="1:4" x14ac:dyDescent="0.25">
      <c r="A1653" s="10" t="s">
        <v>3</v>
      </c>
      <c r="B1653" s="10" t="s">
        <v>1964</v>
      </c>
      <c r="C1653" s="11" t="s">
        <v>3542</v>
      </c>
      <c r="D1653" s="12">
        <v>49186.879999999997</v>
      </c>
    </row>
    <row r="1654" spans="1:4" x14ac:dyDescent="0.25">
      <c r="A1654" s="10" t="s">
        <v>3</v>
      </c>
      <c r="B1654" s="10" t="s">
        <v>1964</v>
      </c>
      <c r="C1654" s="11" t="s">
        <v>3446</v>
      </c>
      <c r="D1654" s="12">
        <v>673.02</v>
      </c>
    </row>
    <row r="1655" spans="1:4" x14ac:dyDescent="0.25">
      <c r="A1655" s="10" t="s">
        <v>3</v>
      </c>
      <c r="B1655" s="10" t="s">
        <v>1964</v>
      </c>
      <c r="C1655" s="11" t="s">
        <v>4245</v>
      </c>
      <c r="D1655" s="12">
        <v>37</v>
      </c>
    </row>
    <row r="1656" spans="1:4" x14ac:dyDescent="0.25">
      <c r="A1656" s="10" t="s">
        <v>3</v>
      </c>
      <c r="B1656" s="10" t="s">
        <v>1964</v>
      </c>
      <c r="C1656" s="11" t="s">
        <v>754</v>
      </c>
      <c r="D1656" s="12">
        <v>54237.61</v>
      </c>
    </row>
    <row r="1657" spans="1:4" x14ac:dyDescent="0.25">
      <c r="A1657" s="10" t="s">
        <v>3</v>
      </c>
      <c r="B1657" s="10" t="s">
        <v>1964</v>
      </c>
      <c r="C1657" s="11" t="s">
        <v>3543</v>
      </c>
      <c r="D1657" s="12">
        <v>444.46</v>
      </c>
    </row>
    <row r="1658" spans="1:4" x14ac:dyDescent="0.25">
      <c r="A1658" s="10" t="s">
        <v>3</v>
      </c>
      <c r="B1658" s="10" t="s">
        <v>1964</v>
      </c>
      <c r="C1658" s="11" t="s">
        <v>1202</v>
      </c>
      <c r="D1658" s="12">
        <v>1643.73</v>
      </c>
    </row>
    <row r="1659" spans="1:4" x14ac:dyDescent="0.25">
      <c r="A1659" s="10" t="s">
        <v>3</v>
      </c>
      <c r="B1659" s="10" t="s">
        <v>1964</v>
      </c>
      <c r="C1659" s="11" t="s">
        <v>1257</v>
      </c>
      <c r="D1659" s="12">
        <v>3007.53</v>
      </c>
    </row>
    <row r="1660" spans="1:4" x14ac:dyDescent="0.25">
      <c r="A1660" s="10" t="s">
        <v>3</v>
      </c>
      <c r="B1660" s="10" t="s">
        <v>1964</v>
      </c>
      <c r="C1660" s="11" t="s">
        <v>2794</v>
      </c>
      <c r="D1660" s="12">
        <v>1700</v>
      </c>
    </row>
    <row r="1661" spans="1:4" x14ac:dyDescent="0.25">
      <c r="A1661" s="10" t="s">
        <v>3</v>
      </c>
      <c r="B1661" s="10" t="s">
        <v>1964</v>
      </c>
      <c r="C1661" s="11" t="s">
        <v>3544</v>
      </c>
      <c r="D1661" s="12">
        <v>3000</v>
      </c>
    </row>
    <row r="1662" spans="1:4" x14ac:dyDescent="0.25">
      <c r="A1662" s="10" t="s">
        <v>3</v>
      </c>
      <c r="B1662" s="10" t="s">
        <v>1964</v>
      </c>
      <c r="C1662" s="11" t="s">
        <v>1724</v>
      </c>
      <c r="D1662" s="12">
        <v>6272.27</v>
      </c>
    </row>
    <row r="1663" spans="1:4" x14ac:dyDescent="0.25">
      <c r="A1663" s="10" t="s">
        <v>3</v>
      </c>
      <c r="B1663" s="10" t="s">
        <v>1964</v>
      </c>
      <c r="C1663" s="11" t="s">
        <v>2795</v>
      </c>
      <c r="D1663" s="12">
        <v>679.57</v>
      </c>
    </row>
    <row r="1664" spans="1:4" x14ac:dyDescent="0.25">
      <c r="A1664" s="10" t="s">
        <v>3</v>
      </c>
      <c r="B1664" s="10" t="s">
        <v>1964</v>
      </c>
      <c r="C1664" s="11" t="s">
        <v>595</v>
      </c>
      <c r="D1664" s="12">
        <v>2229.27</v>
      </c>
    </row>
    <row r="1665" spans="1:4" x14ac:dyDescent="0.25">
      <c r="A1665" s="10" t="s">
        <v>3</v>
      </c>
      <c r="B1665" s="10" t="s">
        <v>1964</v>
      </c>
      <c r="C1665" s="11" t="s">
        <v>4251</v>
      </c>
      <c r="D1665" s="12">
        <v>3556.4</v>
      </c>
    </row>
    <row r="1666" spans="1:4" x14ac:dyDescent="0.25">
      <c r="A1666" s="10" t="s">
        <v>3</v>
      </c>
      <c r="B1666" s="10" t="s">
        <v>1964</v>
      </c>
      <c r="C1666" s="11" t="s">
        <v>3545</v>
      </c>
      <c r="D1666" s="12">
        <v>597.36</v>
      </c>
    </row>
    <row r="1667" spans="1:4" x14ac:dyDescent="0.25">
      <c r="A1667" s="10" t="s">
        <v>3</v>
      </c>
      <c r="B1667" s="10" t="s">
        <v>1964</v>
      </c>
      <c r="C1667" s="11" t="s">
        <v>3546</v>
      </c>
      <c r="D1667" s="12">
        <v>396.05</v>
      </c>
    </row>
    <row r="1668" spans="1:4" x14ac:dyDescent="0.25">
      <c r="A1668" s="10" t="s">
        <v>3</v>
      </c>
      <c r="B1668" s="10" t="s">
        <v>1964</v>
      </c>
      <c r="C1668" s="11" t="s">
        <v>1009</v>
      </c>
      <c r="D1668" s="12">
        <v>2770.08</v>
      </c>
    </row>
    <row r="1669" spans="1:4" x14ac:dyDescent="0.25">
      <c r="A1669" s="10" t="s">
        <v>3</v>
      </c>
      <c r="B1669" s="10" t="s">
        <v>1964</v>
      </c>
      <c r="C1669" s="11" t="s">
        <v>1966</v>
      </c>
      <c r="D1669" s="12">
        <v>515</v>
      </c>
    </row>
    <row r="1670" spans="1:4" x14ac:dyDescent="0.25">
      <c r="A1670" s="10" t="s">
        <v>3</v>
      </c>
      <c r="B1670" s="10" t="s">
        <v>1964</v>
      </c>
      <c r="C1670" s="11" t="s">
        <v>3547</v>
      </c>
      <c r="D1670" s="12">
        <v>1070</v>
      </c>
    </row>
    <row r="1671" spans="1:4" x14ac:dyDescent="0.25">
      <c r="A1671" s="10" t="s">
        <v>3</v>
      </c>
      <c r="B1671" s="10" t="s">
        <v>1964</v>
      </c>
      <c r="C1671" s="11" t="s">
        <v>1101</v>
      </c>
      <c r="D1671" s="12">
        <v>35838.65</v>
      </c>
    </row>
    <row r="1672" spans="1:4" x14ac:dyDescent="0.25">
      <c r="A1672" s="10" t="s">
        <v>3</v>
      </c>
      <c r="B1672" s="10" t="s">
        <v>1964</v>
      </c>
      <c r="C1672" s="11" t="s">
        <v>91</v>
      </c>
      <c r="D1672" s="12">
        <v>171.44</v>
      </c>
    </row>
    <row r="1673" spans="1:4" x14ac:dyDescent="0.25">
      <c r="A1673" s="10" t="s">
        <v>3</v>
      </c>
      <c r="B1673" s="10" t="s">
        <v>1964</v>
      </c>
      <c r="C1673" s="11" t="s">
        <v>749</v>
      </c>
      <c r="D1673" s="12">
        <v>1220.4000000000001</v>
      </c>
    </row>
    <row r="1674" spans="1:4" x14ac:dyDescent="0.25">
      <c r="A1674" s="10" t="s">
        <v>3</v>
      </c>
      <c r="B1674" s="10" t="s">
        <v>1964</v>
      </c>
      <c r="C1674" s="11" t="s">
        <v>159</v>
      </c>
      <c r="D1674" s="12">
        <v>473.52</v>
      </c>
    </row>
    <row r="1675" spans="1:4" x14ac:dyDescent="0.25">
      <c r="A1675" s="10" t="s">
        <v>3</v>
      </c>
      <c r="B1675" s="10" t="s">
        <v>1964</v>
      </c>
      <c r="C1675" s="11" t="s">
        <v>750</v>
      </c>
      <c r="D1675" s="12">
        <v>16471.400000000001</v>
      </c>
    </row>
    <row r="1676" spans="1:4" x14ac:dyDescent="0.25">
      <c r="A1676" s="10" t="s">
        <v>3</v>
      </c>
      <c r="B1676" s="10" t="s">
        <v>1964</v>
      </c>
      <c r="C1676" s="11" t="s">
        <v>784</v>
      </c>
      <c r="D1676" s="12">
        <v>2470.9499999999998</v>
      </c>
    </row>
    <row r="1677" spans="1:4" x14ac:dyDescent="0.25">
      <c r="A1677" s="10" t="s">
        <v>3</v>
      </c>
      <c r="B1677" s="10" t="s">
        <v>1964</v>
      </c>
      <c r="C1677" s="11" t="s">
        <v>1027</v>
      </c>
      <c r="D1677" s="12">
        <v>375</v>
      </c>
    </row>
    <row r="1678" spans="1:4" x14ac:dyDescent="0.25">
      <c r="A1678" s="10" t="s">
        <v>3</v>
      </c>
      <c r="B1678" s="10" t="s">
        <v>1964</v>
      </c>
      <c r="C1678" s="11" t="s">
        <v>1203</v>
      </c>
      <c r="D1678" s="12">
        <v>13484.15</v>
      </c>
    </row>
    <row r="1679" spans="1:4" x14ac:dyDescent="0.25">
      <c r="A1679" s="10" t="s">
        <v>3</v>
      </c>
      <c r="B1679" s="10" t="s">
        <v>1964</v>
      </c>
      <c r="C1679" s="11" t="s">
        <v>1090</v>
      </c>
      <c r="D1679" s="12">
        <v>1125</v>
      </c>
    </row>
    <row r="1680" spans="1:4" x14ac:dyDescent="0.25">
      <c r="A1680" s="10" t="s">
        <v>3</v>
      </c>
      <c r="B1680" s="10" t="s">
        <v>1964</v>
      </c>
      <c r="C1680" s="11" t="s">
        <v>2796</v>
      </c>
      <c r="D1680" s="12">
        <v>271</v>
      </c>
    </row>
    <row r="1681" spans="1:4" x14ac:dyDescent="0.25">
      <c r="A1681" s="10" t="s">
        <v>3</v>
      </c>
      <c r="B1681" s="10" t="s">
        <v>1964</v>
      </c>
      <c r="C1681" s="11" t="s">
        <v>596</v>
      </c>
      <c r="D1681" s="12">
        <v>11115</v>
      </c>
    </row>
    <row r="1682" spans="1:4" x14ac:dyDescent="0.25">
      <c r="A1682" s="10" t="s">
        <v>3</v>
      </c>
      <c r="B1682" s="10" t="s">
        <v>1964</v>
      </c>
      <c r="C1682" s="11" t="s">
        <v>219</v>
      </c>
      <c r="D1682" s="12">
        <v>436.66</v>
      </c>
    </row>
    <row r="1683" spans="1:4" x14ac:dyDescent="0.25">
      <c r="A1683" s="10" t="s">
        <v>3</v>
      </c>
      <c r="B1683" s="10" t="s">
        <v>1964</v>
      </c>
      <c r="C1683" s="11" t="s">
        <v>3548</v>
      </c>
      <c r="D1683" s="12">
        <v>74810.12</v>
      </c>
    </row>
    <row r="1684" spans="1:4" x14ac:dyDescent="0.25">
      <c r="A1684" s="10" t="s">
        <v>3</v>
      </c>
      <c r="B1684" s="10" t="s">
        <v>1964</v>
      </c>
      <c r="C1684" s="11" t="s">
        <v>2797</v>
      </c>
      <c r="D1684" s="12">
        <v>19778</v>
      </c>
    </row>
    <row r="1685" spans="1:4" x14ac:dyDescent="0.25">
      <c r="A1685" s="10" t="s">
        <v>3</v>
      </c>
      <c r="B1685" s="10" t="s">
        <v>1964</v>
      </c>
      <c r="C1685" s="11" t="s">
        <v>819</v>
      </c>
      <c r="D1685" s="12">
        <v>164.25</v>
      </c>
    </row>
    <row r="1686" spans="1:4" x14ac:dyDescent="0.25">
      <c r="A1686" s="10" t="s">
        <v>3</v>
      </c>
      <c r="B1686" s="10" t="s">
        <v>1964</v>
      </c>
      <c r="C1686" s="11" t="s">
        <v>2798</v>
      </c>
      <c r="D1686" s="12">
        <v>5755.67</v>
      </c>
    </row>
    <row r="1687" spans="1:4" x14ac:dyDescent="0.25">
      <c r="A1687" s="10" t="s">
        <v>3</v>
      </c>
      <c r="B1687" s="10" t="s">
        <v>1964</v>
      </c>
      <c r="C1687" s="11" t="s">
        <v>3549</v>
      </c>
      <c r="D1687" s="12">
        <v>2291.31</v>
      </c>
    </row>
    <row r="1688" spans="1:4" x14ac:dyDescent="0.25">
      <c r="A1688" s="10" t="s">
        <v>3</v>
      </c>
      <c r="B1688" s="10" t="s">
        <v>1964</v>
      </c>
      <c r="C1688" s="11" t="s">
        <v>1204</v>
      </c>
      <c r="D1688" s="12">
        <v>750</v>
      </c>
    </row>
    <row r="1689" spans="1:4" x14ac:dyDescent="0.25">
      <c r="A1689" s="10" t="s">
        <v>3</v>
      </c>
      <c r="B1689" s="10" t="s">
        <v>1964</v>
      </c>
      <c r="C1689" s="11" t="s">
        <v>4252</v>
      </c>
      <c r="D1689" s="12">
        <v>1225</v>
      </c>
    </row>
    <row r="1690" spans="1:4" x14ac:dyDescent="0.25">
      <c r="A1690" s="10" t="s">
        <v>3</v>
      </c>
      <c r="B1690" s="10" t="s">
        <v>1964</v>
      </c>
      <c r="C1690" s="11" t="s">
        <v>4253</v>
      </c>
      <c r="D1690" s="12">
        <v>500</v>
      </c>
    </row>
    <row r="1691" spans="1:4" x14ac:dyDescent="0.25">
      <c r="A1691" s="10" t="s">
        <v>3</v>
      </c>
      <c r="B1691" s="10" t="s">
        <v>1964</v>
      </c>
      <c r="C1691" s="11" t="s">
        <v>2799</v>
      </c>
      <c r="D1691" s="12">
        <v>3934</v>
      </c>
    </row>
    <row r="1692" spans="1:4" x14ac:dyDescent="0.25">
      <c r="A1692" s="10" t="s">
        <v>3</v>
      </c>
      <c r="B1692" s="10" t="s">
        <v>1964</v>
      </c>
      <c r="C1692" s="11" t="s">
        <v>2800</v>
      </c>
      <c r="D1692" s="12">
        <v>329.32</v>
      </c>
    </row>
    <row r="1693" spans="1:4" x14ac:dyDescent="0.25">
      <c r="A1693" s="10" t="s">
        <v>3</v>
      </c>
      <c r="B1693" s="10" t="s">
        <v>1964</v>
      </c>
      <c r="C1693" s="11" t="s">
        <v>1967</v>
      </c>
      <c r="D1693" s="12">
        <v>385.71</v>
      </c>
    </row>
    <row r="1694" spans="1:4" x14ac:dyDescent="0.25">
      <c r="A1694" s="10" t="s">
        <v>3</v>
      </c>
      <c r="B1694" s="10" t="s">
        <v>1964</v>
      </c>
      <c r="C1694" s="11" t="s">
        <v>74</v>
      </c>
      <c r="D1694" s="12">
        <v>884.36</v>
      </c>
    </row>
    <row r="1695" spans="1:4" x14ac:dyDescent="0.25">
      <c r="A1695" s="10" t="s">
        <v>3</v>
      </c>
      <c r="B1695" s="10" t="s">
        <v>1964</v>
      </c>
      <c r="C1695" s="11" t="s">
        <v>2801</v>
      </c>
      <c r="D1695" s="12">
        <v>1316.25</v>
      </c>
    </row>
    <row r="1696" spans="1:4" x14ac:dyDescent="0.25">
      <c r="A1696" s="10" t="s">
        <v>3</v>
      </c>
      <c r="B1696" s="10" t="s">
        <v>1964</v>
      </c>
      <c r="C1696" s="11" t="s">
        <v>1205</v>
      </c>
      <c r="D1696" s="12">
        <v>1120</v>
      </c>
    </row>
    <row r="1697" spans="1:4" x14ac:dyDescent="0.25">
      <c r="A1697" s="10" t="s">
        <v>3</v>
      </c>
      <c r="B1697" s="10" t="s">
        <v>1964</v>
      </c>
      <c r="C1697" s="11" t="s">
        <v>3550</v>
      </c>
      <c r="D1697" s="12">
        <v>267.7</v>
      </c>
    </row>
    <row r="1698" spans="1:4" x14ac:dyDescent="0.25">
      <c r="A1698" s="10" t="s">
        <v>3</v>
      </c>
      <c r="B1698" s="10" t="s">
        <v>1964</v>
      </c>
      <c r="C1698" s="11" t="s">
        <v>1544</v>
      </c>
      <c r="D1698" s="12">
        <v>15639.33</v>
      </c>
    </row>
    <row r="1699" spans="1:4" x14ac:dyDescent="0.25">
      <c r="A1699" s="10" t="s">
        <v>3</v>
      </c>
      <c r="B1699" s="10" t="s">
        <v>1964</v>
      </c>
      <c r="C1699" s="11" t="s">
        <v>3551</v>
      </c>
      <c r="D1699" s="12">
        <v>211.5</v>
      </c>
    </row>
    <row r="1700" spans="1:4" x14ac:dyDescent="0.25">
      <c r="A1700" s="10" t="s">
        <v>3</v>
      </c>
      <c r="B1700" s="10" t="s">
        <v>1964</v>
      </c>
      <c r="C1700" s="11" t="s">
        <v>3428</v>
      </c>
      <c r="D1700" s="12">
        <v>445.05</v>
      </c>
    </row>
    <row r="1701" spans="1:4" x14ac:dyDescent="0.25">
      <c r="A1701" s="10" t="s">
        <v>3</v>
      </c>
      <c r="B1701" s="10" t="s">
        <v>1964</v>
      </c>
      <c r="C1701" s="11" t="s">
        <v>1206</v>
      </c>
      <c r="D1701" s="12">
        <v>1993.15</v>
      </c>
    </row>
    <row r="1702" spans="1:4" x14ac:dyDescent="0.25">
      <c r="A1702" s="10" t="s">
        <v>3</v>
      </c>
      <c r="B1702" s="10" t="s">
        <v>1964</v>
      </c>
      <c r="C1702" s="11" t="s">
        <v>246</v>
      </c>
      <c r="D1702" s="12">
        <v>292</v>
      </c>
    </row>
    <row r="1703" spans="1:4" x14ac:dyDescent="0.25">
      <c r="A1703" s="10" t="s">
        <v>3</v>
      </c>
      <c r="B1703" s="10" t="s">
        <v>1964</v>
      </c>
      <c r="C1703" s="11" t="s">
        <v>2802</v>
      </c>
      <c r="D1703" s="12">
        <v>677.08</v>
      </c>
    </row>
    <row r="1704" spans="1:4" x14ac:dyDescent="0.25">
      <c r="A1704" s="10" t="s">
        <v>3</v>
      </c>
      <c r="B1704" s="10" t="s">
        <v>1964</v>
      </c>
      <c r="C1704" s="11" t="s">
        <v>4254</v>
      </c>
      <c r="D1704" s="12">
        <v>234.84</v>
      </c>
    </row>
    <row r="1705" spans="1:4" x14ac:dyDescent="0.25">
      <c r="A1705" s="10" t="s">
        <v>3</v>
      </c>
      <c r="B1705" s="10" t="s">
        <v>1964</v>
      </c>
      <c r="C1705" s="11" t="s">
        <v>3552</v>
      </c>
      <c r="D1705" s="12">
        <v>2563.85</v>
      </c>
    </row>
    <row r="1706" spans="1:4" x14ac:dyDescent="0.25">
      <c r="A1706" s="10" t="s">
        <v>3</v>
      </c>
      <c r="B1706" s="10" t="s">
        <v>1964</v>
      </c>
      <c r="C1706" s="11" t="s">
        <v>4255</v>
      </c>
      <c r="D1706" s="12">
        <v>6101.69</v>
      </c>
    </row>
    <row r="1707" spans="1:4" x14ac:dyDescent="0.25">
      <c r="A1707" s="10" t="s">
        <v>3</v>
      </c>
      <c r="B1707" s="10" t="s">
        <v>1964</v>
      </c>
      <c r="C1707" s="11" t="s">
        <v>3553</v>
      </c>
      <c r="D1707" s="12">
        <v>94</v>
      </c>
    </row>
    <row r="1708" spans="1:4" x14ac:dyDescent="0.25">
      <c r="A1708" s="10" t="s">
        <v>3</v>
      </c>
      <c r="B1708" s="10" t="s">
        <v>1964</v>
      </c>
      <c r="C1708" s="11" t="s">
        <v>757</v>
      </c>
      <c r="D1708" s="12">
        <v>34424</v>
      </c>
    </row>
    <row r="1709" spans="1:4" x14ac:dyDescent="0.25">
      <c r="A1709" s="10" t="s">
        <v>3</v>
      </c>
      <c r="B1709" s="10" t="s">
        <v>1964</v>
      </c>
      <c r="C1709" s="11" t="s">
        <v>618</v>
      </c>
      <c r="D1709" s="12">
        <v>11858.78</v>
      </c>
    </row>
    <row r="1710" spans="1:4" x14ac:dyDescent="0.25">
      <c r="A1710" s="10" t="s">
        <v>3</v>
      </c>
      <c r="B1710" s="10" t="s">
        <v>1964</v>
      </c>
      <c r="C1710" s="11" t="s">
        <v>831</v>
      </c>
      <c r="D1710" s="12">
        <v>8968.2999999999993</v>
      </c>
    </row>
    <row r="1711" spans="1:4" x14ac:dyDescent="0.25">
      <c r="A1711" s="10" t="s">
        <v>3</v>
      </c>
      <c r="B1711" s="10" t="s">
        <v>1964</v>
      </c>
      <c r="C1711" s="11" t="s">
        <v>4256</v>
      </c>
      <c r="D1711" s="12">
        <v>133</v>
      </c>
    </row>
    <row r="1712" spans="1:4" x14ac:dyDescent="0.25">
      <c r="A1712" s="10" t="s">
        <v>3</v>
      </c>
      <c r="B1712" s="10" t="s">
        <v>1964</v>
      </c>
      <c r="C1712" s="11" t="s">
        <v>3554</v>
      </c>
      <c r="D1712" s="12">
        <v>255.12</v>
      </c>
    </row>
    <row r="1713" spans="1:4" x14ac:dyDescent="0.25">
      <c r="A1713" s="10" t="s">
        <v>3</v>
      </c>
      <c r="B1713" s="10" t="s">
        <v>1964</v>
      </c>
      <c r="C1713" s="11" t="s">
        <v>1010</v>
      </c>
      <c r="D1713" s="12">
        <v>11260</v>
      </c>
    </row>
    <row r="1714" spans="1:4" x14ac:dyDescent="0.25">
      <c r="A1714" s="10" t="s">
        <v>3</v>
      </c>
      <c r="B1714" s="10" t="s">
        <v>1964</v>
      </c>
      <c r="C1714" s="11" t="s">
        <v>4257</v>
      </c>
      <c r="D1714" s="12">
        <v>1596</v>
      </c>
    </row>
    <row r="1715" spans="1:4" x14ac:dyDescent="0.25">
      <c r="A1715" s="10" t="s">
        <v>3</v>
      </c>
      <c r="B1715" s="10" t="s">
        <v>1964</v>
      </c>
      <c r="C1715" s="11" t="s">
        <v>1110</v>
      </c>
      <c r="D1715" s="12">
        <v>3876</v>
      </c>
    </row>
    <row r="1716" spans="1:4" x14ac:dyDescent="0.25">
      <c r="A1716" s="10" t="s">
        <v>3</v>
      </c>
      <c r="B1716" s="10" t="s">
        <v>1964</v>
      </c>
      <c r="C1716" s="11" t="s">
        <v>4258</v>
      </c>
      <c r="D1716" s="12">
        <v>433.78</v>
      </c>
    </row>
    <row r="1717" spans="1:4" x14ac:dyDescent="0.25">
      <c r="A1717" s="10" t="s">
        <v>3</v>
      </c>
      <c r="B1717" s="10" t="s">
        <v>1964</v>
      </c>
      <c r="C1717" s="11" t="s">
        <v>3555</v>
      </c>
      <c r="D1717" s="12">
        <v>4000</v>
      </c>
    </row>
    <row r="1718" spans="1:4" x14ac:dyDescent="0.25">
      <c r="A1718" s="10" t="s">
        <v>3</v>
      </c>
      <c r="B1718" s="10" t="s">
        <v>1964</v>
      </c>
      <c r="C1718" s="11" t="s">
        <v>3556</v>
      </c>
      <c r="D1718" s="12">
        <v>1500</v>
      </c>
    </row>
    <row r="1719" spans="1:4" x14ac:dyDescent="0.25">
      <c r="A1719" s="10" t="s">
        <v>3</v>
      </c>
      <c r="B1719" s="10" t="s">
        <v>1964</v>
      </c>
      <c r="C1719" s="11" t="s">
        <v>228</v>
      </c>
      <c r="D1719" s="12">
        <v>165368.44</v>
      </c>
    </row>
    <row r="1720" spans="1:4" x14ac:dyDescent="0.25">
      <c r="A1720" s="10" t="s">
        <v>3</v>
      </c>
      <c r="B1720" s="10" t="s">
        <v>1964</v>
      </c>
      <c r="C1720" s="11" t="s">
        <v>820</v>
      </c>
      <c r="D1720" s="12">
        <v>7899.85</v>
      </c>
    </row>
    <row r="1721" spans="1:4" x14ac:dyDescent="0.25">
      <c r="A1721" s="10" t="s">
        <v>3</v>
      </c>
      <c r="B1721" s="10" t="s">
        <v>1964</v>
      </c>
      <c r="C1721" s="11" t="s">
        <v>2803</v>
      </c>
      <c r="D1721" s="12">
        <v>597</v>
      </c>
    </row>
    <row r="1722" spans="1:4" x14ac:dyDescent="0.25">
      <c r="A1722" s="10" t="s">
        <v>3</v>
      </c>
      <c r="B1722" s="10" t="s">
        <v>1964</v>
      </c>
      <c r="C1722" s="11" t="s">
        <v>2804</v>
      </c>
      <c r="D1722" s="12">
        <v>592</v>
      </c>
    </row>
    <row r="1723" spans="1:4" x14ac:dyDescent="0.25">
      <c r="A1723" s="10" t="s">
        <v>3</v>
      </c>
      <c r="B1723" s="10" t="s">
        <v>1964</v>
      </c>
      <c r="C1723" s="11" t="s">
        <v>766</v>
      </c>
      <c r="D1723" s="12">
        <v>938.45</v>
      </c>
    </row>
    <row r="1724" spans="1:4" x14ac:dyDescent="0.25">
      <c r="A1724" s="10" t="s">
        <v>3</v>
      </c>
      <c r="B1724" s="10" t="s">
        <v>1964</v>
      </c>
      <c r="C1724" s="11" t="s">
        <v>1011</v>
      </c>
      <c r="D1724" s="12">
        <v>833.85</v>
      </c>
    </row>
    <row r="1725" spans="1:4" x14ac:dyDescent="0.25">
      <c r="A1725" s="10" t="s">
        <v>3</v>
      </c>
      <c r="B1725" s="10" t="s">
        <v>1964</v>
      </c>
      <c r="C1725" s="11" t="s">
        <v>220</v>
      </c>
      <c r="D1725" s="12">
        <v>910.06</v>
      </c>
    </row>
    <row r="1726" spans="1:4" x14ac:dyDescent="0.25">
      <c r="A1726" s="10" t="s">
        <v>3</v>
      </c>
      <c r="B1726" s="10" t="s">
        <v>1964</v>
      </c>
      <c r="C1726" s="11" t="s">
        <v>381</v>
      </c>
      <c r="D1726" s="12">
        <v>405.91</v>
      </c>
    </row>
    <row r="1727" spans="1:4" x14ac:dyDescent="0.25">
      <c r="A1727" s="10" t="s">
        <v>3</v>
      </c>
      <c r="B1727" s="10" t="s">
        <v>1964</v>
      </c>
      <c r="C1727" s="11" t="s">
        <v>828</v>
      </c>
      <c r="D1727" s="12">
        <v>700</v>
      </c>
    </row>
    <row r="1728" spans="1:4" x14ac:dyDescent="0.25">
      <c r="A1728" s="10" t="s">
        <v>3</v>
      </c>
      <c r="B1728" s="10" t="s">
        <v>1964</v>
      </c>
      <c r="C1728" s="11" t="s">
        <v>619</v>
      </c>
      <c r="D1728" s="12">
        <v>4200</v>
      </c>
    </row>
    <row r="1729" spans="1:4" x14ac:dyDescent="0.25">
      <c r="A1729" s="10" t="s">
        <v>3</v>
      </c>
      <c r="B1729" s="10" t="s">
        <v>1964</v>
      </c>
      <c r="C1729" s="11" t="s">
        <v>114</v>
      </c>
      <c r="D1729" s="12">
        <v>9663.35</v>
      </c>
    </row>
    <row r="1730" spans="1:4" x14ac:dyDescent="0.25">
      <c r="A1730" s="10" t="s">
        <v>3</v>
      </c>
      <c r="B1730" s="10" t="s">
        <v>1964</v>
      </c>
      <c r="C1730" s="11" t="s">
        <v>1022</v>
      </c>
      <c r="D1730" s="12">
        <v>50</v>
      </c>
    </row>
    <row r="1731" spans="1:4" x14ac:dyDescent="0.25">
      <c r="A1731" s="10" t="s">
        <v>3</v>
      </c>
      <c r="B1731" s="10" t="s">
        <v>1964</v>
      </c>
      <c r="C1731" s="11" t="s">
        <v>3280</v>
      </c>
      <c r="D1731" s="12">
        <v>656</v>
      </c>
    </row>
    <row r="1732" spans="1:4" x14ac:dyDescent="0.25">
      <c r="A1732" s="10" t="s">
        <v>3</v>
      </c>
      <c r="B1732" s="10" t="s">
        <v>1964</v>
      </c>
      <c r="C1732" s="11" t="s">
        <v>2805</v>
      </c>
      <c r="D1732" s="12">
        <v>218.25</v>
      </c>
    </row>
    <row r="1733" spans="1:4" x14ac:dyDescent="0.25">
      <c r="A1733" s="10" t="s">
        <v>3</v>
      </c>
      <c r="B1733" s="10" t="s">
        <v>1964</v>
      </c>
      <c r="C1733" s="11" t="s">
        <v>1968</v>
      </c>
      <c r="D1733" s="12">
        <v>450</v>
      </c>
    </row>
    <row r="1734" spans="1:4" x14ac:dyDescent="0.25">
      <c r="A1734" s="10" t="s">
        <v>3</v>
      </c>
      <c r="B1734" s="10" t="s">
        <v>1964</v>
      </c>
      <c r="C1734" s="11" t="s">
        <v>2806</v>
      </c>
      <c r="D1734" s="12">
        <v>5964</v>
      </c>
    </row>
    <row r="1735" spans="1:4" x14ac:dyDescent="0.25">
      <c r="A1735" s="10" t="s">
        <v>3</v>
      </c>
      <c r="B1735" s="10" t="s">
        <v>1964</v>
      </c>
      <c r="C1735" s="11" t="s">
        <v>4259</v>
      </c>
      <c r="D1735" s="12">
        <v>109</v>
      </c>
    </row>
    <row r="1736" spans="1:4" x14ac:dyDescent="0.25">
      <c r="A1736" s="10" t="s">
        <v>3</v>
      </c>
      <c r="B1736" s="10" t="s">
        <v>1964</v>
      </c>
      <c r="C1736" s="11" t="s">
        <v>1207</v>
      </c>
      <c r="D1736" s="12">
        <v>20023.86</v>
      </c>
    </row>
    <row r="1737" spans="1:4" x14ac:dyDescent="0.25">
      <c r="A1737" s="10" t="s">
        <v>3</v>
      </c>
      <c r="B1737" s="10" t="s">
        <v>1964</v>
      </c>
      <c r="C1737" s="11" t="s">
        <v>46</v>
      </c>
      <c r="D1737" s="12">
        <v>990798.74</v>
      </c>
    </row>
    <row r="1738" spans="1:4" x14ac:dyDescent="0.25">
      <c r="A1738" s="10" t="s">
        <v>3</v>
      </c>
      <c r="B1738" s="10" t="s">
        <v>1964</v>
      </c>
      <c r="C1738" s="11" t="s">
        <v>145</v>
      </c>
      <c r="D1738" s="12">
        <v>483888</v>
      </c>
    </row>
    <row r="1739" spans="1:4" x14ac:dyDescent="0.25">
      <c r="A1739" s="10" t="s">
        <v>3</v>
      </c>
      <c r="B1739" s="10" t="s">
        <v>1964</v>
      </c>
      <c r="C1739" s="11" t="s">
        <v>2807</v>
      </c>
      <c r="D1739" s="12">
        <v>514.79999999999995</v>
      </c>
    </row>
    <row r="1740" spans="1:4" x14ac:dyDescent="0.25">
      <c r="A1740" s="10" t="s">
        <v>3</v>
      </c>
      <c r="B1740" s="10" t="s">
        <v>1964</v>
      </c>
      <c r="C1740" s="11" t="s">
        <v>1969</v>
      </c>
      <c r="D1740" s="12">
        <v>1025.94</v>
      </c>
    </row>
    <row r="1741" spans="1:4" x14ac:dyDescent="0.25">
      <c r="A1741" s="10" t="s">
        <v>3</v>
      </c>
      <c r="B1741" s="10" t="s">
        <v>1964</v>
      </c>
      <c r="C1741" s="11" t="s">
        <v>1208</v>
      </c>
      <c r="D1741" s="12">
        <v>141.18</v>
      </c>
    </row>
    <row r="1742" spans="1:4" x14ac:dyDescent="0.25">
      <c r="A1742" s="10" t="s">
        <v>3</v>
      </c>
      <c r="B1742" s="10" t="s">
        <v>1964</v>
      </c>
      <c r="C1742" s="11" t="s">
        <v>3467</v>
      </c>
      <c r="D1742" s="12">
        <v>165.86</v>
      </c>
    </row>
    <row r="1743" spans="1:4" x14ac:dyDescent="0.25">
      <c r="A1743" s="10" t="s">
        <v>3</v>
      </c>
      <c r="B1743" s="10" t="s">
        <v>1964</v>
      </c>
      <c r="C1743" s="11" t="s">
        <v>3557</v>
      </c>
      <c r="D1743" s="12">
        <v>970</v>
      </c>
    </row>
    <row r="1744" spans="1:4" x14ac:dyDescent="0.25">
      <c r="A1744" s="10" t="s">
        <v>3</v>
      </c>
      <c r="B1744" s="10" t="s">
        <v>1964</v>
      </c>
      <c r="C1744" s="11" t="s">
        <v>1970</v>
      </c>
      <c r="D1744" s="12">
        <v>2800</v>
      </c>
    </row>
    <row r="1745" spans="1:4" x14ac:dyDescent="0.25">
      <c r="A1745" s="10" t="s">
        <v>3</v>
      </c>
      <c r="B1745" s="10" t="s">
        <v>1964</v>
      </c>
      <c r="C1745" s="11" t="s">
        <v>4260</v>
      </c>
      <c r="D1745" s="12">
        <v>4050.27</v>
      </c>
    </row>
    <row r="1746" spans="1:4" x14ac:dyDescent="0.25">
      <c r="A1746" s="10" t="s">
        <v>3</v>
      </c>
      <c r="B1746" s="10" t="s">
        <v>1964</v>
      </c>
      <c r="C1746" s="11" t="s">
        <v>2050</v>
      </c>
      <c r="D1746" s="12">
        <v>728.42</v>
      </c>
    </row>
    <row r="1747" spans="1:4" x14ac:dyDescent="0.25">
      <c r="A1747" s="10" t="s">
        <v>3</v>
      </c>
      <c r="B1747" s="10" t="s">
        <v>1964</v>
      </c>
      <c r="C1747" s="11" t="s">
        <v>2808</v>
      </c>
      <c r="D1747" s="12">
        <v>15275</v>
      </c>
    </row>
    <row r="1748" spans="1:4" x14ac:dyDescent="0.25">
      <c r="A1748" s="10" t="s">
        <v>3</v>
      </c>
      <c r="B1748" s="10" t="s">
        <v>1964</v>
      </c>
      <c r="C1748" s="11" t="s">
        <v>4261</v>
      </c>
      <c r="D1748" s="12">
        <v>1202.5</v>
      </c>
    </row>
    <row r="1749" spans="1:4" x14ac:dyDescent="0.25">
      <c r="A1749" s="10" t="s">
        <v>3</v>
      </c>
      <c r="B1749" s="10" t="s">
        <v>1964</v>
      </c>
      <c r="C1749" s="11" t="s">
        <v>631</v>
      </c>
      <c r="D1749" s="12">
        <v>744</v>
      </c>
    </row>
    <row r="1750" spans="1:4" x14ac:dyDescent="0.25">
      <c r="A1750" s="10" t="s">
        <v>3</v>
      </c>
      <c r="B1750" s="10" t="s">
        <v>1964</v>
      </c>
      <c r="C1750" s="11" t="s">
        <v>1971</v>
      </c>
      <c r="D1750" s="12">
        <v>2895</v>
      </c>
    </row>
    <row r="1751" spans="1:4" x14ac:dyDescent="0.25">
      <c r="A1751" s="10" t="s">
        <v>3</v>
      </c>
      <c r="B1751" s="10" t="s">
        <v>1964</v>
      </c>
      <c r="C1751" s="11" t="s">
        <v>3558</v>
      </c>
      <c r="D1751" s="12">
        <v>84</v>
      </c>
    </row>
    <row r="1752" spans="1:4" x14ac:dyDescent="0.25">
      <c r="A1752" s="10" t="s">
        <v>3</v>
      </c>
      <c r="B1752" s="10" t="s">
        <v>1964</v>
      </c>
      <c r="C1752" s="11" t="s">
        <v>3559</v>
      </c>
      <c r="D1752" s="12">
        <v>594</v>
      </c>
    </row>
    <row r="1753" spans="1:4" x14ac:dyDescent="0.25">
      <c r="A1753" s="10" t="s">
        <v>3</v>
      </c>
      <c r="B1753" s="10" t="s">
        <v>1964</v>
      </c>
      <c r="C1753" s="11" t="s">
        <v>224</v>
      </c>
      <c r="D1753" s="12">
        <v>337.56</v>
      </c>
    </row>
    <row r="1754" spans="1:4" x14ac:dyDescent="0.25">
      <c r="A1754" s="10" t="s">
        <v>3</v>
      </c>
      <c r="B1754" s="10" t="s">
        <v>1964</v>
      </c>
      <c r="C1754" s="11" t="s">
        <v>2809</v>
      </c>
      <c r="D1754" s="12">
        <v>860</v>
      </c>
    </row>
    <row r="1755" spans="1:4" x14ac:dyDescent="0.25">
      <c r="A1755" s="10" t="s">
        <v>3</v>
      </c>
      <c r="B1755" s="10" t="s">
        <v>1964</v>
      </c>
      <c r="C1755" s="11" t="s">
        <v>1013</v>
      </c>
      <c r="D1755" s="12">
        <v>1062</v>
      </c>
    </row>
    <row r="1756" spans="1:4" x14ac:dyDescent="0.25">
      <c r="A1756" s="10" t="s">
        <v>3</v>
      </c>
      <c r="B1756" s="10" t="s">
        <v>1964</v>
      </c>
      <c r="C1756" s="11" t="s">
        <v>3560</v>
      </c>
      <c r="D1756" s="12">
        <v>490</v>
      </c>
    </row>
    <row r="1757" spans="1:4" x14ac:dyDescent="0.25">
      <c r="A1757" s="10" t="s">
        <v>3</v>
      </c>
      <c r="B1757" s="10" t="s">
        <v>1964</v>
      </c>
      <c r="C1757" s="11" t="s">
        <v>4262</v>
      </c>
      <c r="D1757" s="12">
        <v>111.5</v>
      </c>
    </row>
    <row r="1758" spans="1:4" x14ac:dyDescent="0.25">
      <c r="A1758" s="10" t="s">
        <v>3</v>
      </c>
      <c r="B1758" s="10" t="s">
        <v>1964</v>
      </c>
      <c r="C1758" s="11" t="s">
        <v>3590</v>
      </c>
      <c r="D1758" s="12">
        <v>37</v>
      </c>
    </row>
    <row r="1759" spans="1:4" x14ac:dyDescent="0.25">
      <c r="A1759" s="10" t="s">
        <v>3</v>
      </c>
      <c r="B1759" s="10" t="s">
        <v>1964</v>
      </c>
      <c r="C1759" s="11" t="s">
        <v>1972</v>
      </c>
      <c r="D1759" s="12">
        <v>1835.4</v>
      </c>
    </row>
    <row r="1760" spans="1:4" x14ac:dyDescent="0.25">
      <c r="A1760" s="10" t="s">
        <v>3</v>
      </c>
      <c r="B1760" s="10" t="s">
        <v>1964</v>
      </c>
      <c r="C1760" s="11" t="s">
        <v>1919</v>
      </c>
      <c r="D1760" s="12">
        <v>4648.96</v>
      </c>
    </row>
    <row r="1761" spans="1:4" x14ac:dyDescent="0.25">
      <c r="A1761" s="10" t="s">
        <v>3</v>
      </c>
      <c r="B1761" s="10" t="s">
        <v>1964</v>
      </c>
      <c r="C1761" s="11" t="s">
        <v>1864</v>
      </c>
      <c r="D1761" s="12">
        <v>324.45</v>
      </c>
    </row>
    <row r="1762" spans="1:4" x14ac:dyDescent="0.25">
      <c r="A1762" s="10" t="s">
        <v>3</v>
      </c>
      <c r="B1762" s="10" t="s">
        <v>1964</v>
      </c>
      <c r="C1762" s="11" t="s">
        <v>822</v>
      </c>
      <c r="D1762" s="12">
        <v>4177.96</v>
      </c>
    </row>
    <row r="1763" spans="1:4" x14ac:dyDescent="0.25">
      <c r="A1763" s="10" t="s">
        <v>3</v>
      </c>
      <c r="B1763" s="10" t="s">
        <v>1964</v>
      </c>
      <c r="C1763" s="11" t="s">
        <v>3561</v>
      </c>
      <c r="D1763" s="12">
        <v>217.21</v>
      </c>
    </row>
    <row r="1764" spans="1:4" x14ac:dyDescent="0.25">
      <c r="A1764" s="10" t="s">
        <v>3</v>
      </c>
      <c r="B1764" s="10" t="s">
        <v>1964</v>
      </c>
      <c r="C1764" s="11" t="s">
        <v>3562</v>
      </c>
      <c r="D1764" s="12">
        <v>185.12</v>
      </c>
    </row>
    <row r="1765" spans="1:4" x14ac:dyDescent="0.25">
      <c r="A1765" s="10" t="s">
        <v>3</v>
      </c>
      <c r="B1765" s="10" t="s">
        <v>1964</v>
      </c>
      <c r="C1765" s="11" t="s">
        <v>3563</v>
      </c>
      <c r="D1765" s="12">
        <v>1119.3</v>
      </c>
    </row>
    <row r="1766" spans="1:4" x14ac:dyDescent="0.25">
      <c r="A1766" s="10" t="s">
        <v>3</v>
      </c>
      <c r="B1766" s="10" t="s">
        <v>1964</v>
      </c>
      <c r="C1766" s="11" t="s">
        <v>205</v>
      </c>
      <c r="D1766" s="12">
        <v>60107.26</v>
      </c>
    </row>
    <row r="1767" spans="1:4" x14ac:dyDescent="0.25">
      <c r="A1767" s="10" t="s">
        <v>3</v>
      </c>
      <c r="B1767" s="10" t="s">
        <v>1964</v>
      </c>
      <c r="C1767" s="11" t="s">
        <v>2893</v>
      </c>
      <c r="D1767" s="12">
        <v>500</v>
      </c>
    </row>
    <row r="1768" spans="1:4" x14ac:dyDescent="0.25">
      <c r="A1768" s="10" t="s">
        <v>3</v>
      </c>
      <c r="B1768" s="10" t="s">
        <v>1964</v>
      </c>
      <c r="C1768" s="11" t="s">
        <v>2810</v>
      </c>
      <c r="D1768" s="12">
        <v>1500</v>
      </c>
    </row>
    <row r="1769" spans="1:4" x14ac:dyDescent="0.25">
      <c r="A1769" s="10" t="s">
        <v>3</v>
      </c>
      <c r="B1769" s="10" t="s">
        <v>1964</v>
      </c>
      <c r="C1769" s="11" t="s">
        <v>623</v>
      </c>
      <c r="D1769" s="12">
        <v>45188.05</v>
      </c>
    </row>
    <row r="1770" spans="1:4" x14ac:dyDescent="0.25">
      <c r="A1770" s="10" t="s">
        <v>3</v>
      </c>
      <c r="B1770" s="10" t="s">
        <v>1964</v>
      </c>
      <c r="C1770" s="11" t="s">
        <v>2767</v>
      </c>
      <c r="D1770" s="12">
        <v>99.95</v>
      </c>
    </row>
    <row r="1771" spans="1:4" x14ac:dyDescent="0.25">
      <c r="A1771" s="10" t="s">
        <v>3</v>
      </c>
      <c r="B1771" s="10" t="s">
        <v>1964</v>
      </c>
      <c r="C1771" s="11" t="s">
        <v>1270</v>
      </c>
      <c r="D1771" s="12">
        <v>990</v>
      </c>
    </row>
    <row r="1772" spans="1:4" x14ac:dyDescent="0.25">
      <c r="A1772" s="10" t="s">
        <v>3</v>
      </c>
      <c r="B1772" s="10" t="s">
        <v>1964</v>
      </c>
      <c r="C1772" s="11" t="s">
        <v>1973</v>
      </c>
      <c r="D1772" s="12">
        <v>9117.6</v>
      </c>
    </row>
    <row r="1773" spans="1:4" x14ac:dyDescent="0.25">
      <c r="A1773" s="10" t="s">
        <v>3</v>
      </c>
      <c r="B1773" s="10" t="s">
        <v>1964</v>
      </c>
      <c r="C1773" s="11" t="s">
        <v>1244</v>
      </c>
      <c r="D1773" s="12">
        <v>2945</v>
      </c>
    </row>
    <row r="1774" spans="1:4" x14ac:dyDescent="0.25">
      <c r="A1774" s="10" t="s">
        <v>3</v>
      </c>
      <c r="B1774" s="10" t="s">
        <v>1964</v>
      </c>
      <c r="C1774" s="11" t="s">
        <v>1974</v>
      </c>
      <c r="D1774" s="12">
        <v>2800</v>
      </c>
    </row>
    <row r="1775" spans="1:4" x14ac:dyDescent="0.25">
      <c r="A1775" s="10" t="s">
        <v>3</v>
      </c>
      <c r="B1775" s="10" t="s">
        <v>1964</v>
      </c>
      <c r="C1775" s="11" t="s">
        <v>3564</v>
      </c>
      <c r="D1775" s="12">
        <v>889.28</v>
      </c>
    </row>
    <row r="1776" spans="1:4" x14ac:dyDescent="0.25">
      <c r="A1776" s="10" t="s">
        <v>3</v>
      </c>
      <c r="B1776" s="10" t="s">
        <v>1964</v>
      </c>
      <c r="C1776" s="11" t="s">
        <v>3565</v>
      </c>
      <c r="D1776" s="12">
        <v>700</v>
      </c>
    </row>
    <row r="1777" spans="1:4" x14ac:dyDescent="0.25">
      <c r="A1777" s="10" t="s">
        <v>3</v>
      </c>
      <c r="B1777" s="10" t="s">
        <v>1964</v>
      </c>
      <c r="C1777" s="11" t="s">
        <v>3566</v>
      </c>
      <c r="D1777" s="12">
        <v>8331.16</v>
      </c>
    </row>
    <row r="1778" spans="1:4" x14ac:dyDescent="0.25">
      <c r="A1778" s="10" t="s">
        <v>3</v>
      </c>
      <c r="B1778" s="10" t="s">
        <v>1964</v>
      </c>
      <c r="C1778" s="11" t="s">
        <v>236</v>
      </c>
      <c r="D1778" s="12">
        <v>1396</v>
      </c>
    </row>
    <row r="1779" spans="1:4" x14ac:dyDescent="0.25">
      <c r="A1779" s="10" t="s">
        <v>3</v>
      </c>
      <c r="B1779" s="10" t="s">
        <v>1964</v>
      </c>
      <c r="C1779" s="11" t="s">
        <v>1209</v>
      </c>
      <c r="D1779" s="12">
        <v>2240</v>
      </c>
    </row>
    <row r="1780" spans="1:4" x14ac:dyDescent="0.25">
      <c r="A1780" s="10" t="s">
        <v>3</v>
      </c>
      <c r="B1780" s="10" t="s">
        <v>1964</v>
      </c>
      <c r="C1780" s="11" t="s">
        <v>1144</v>
      </c>
      <c r="D1780" s="12">
        <v>1050</v>
      </c>
    </row>
    <row r="1781" spans="1:4" x14ac:dyDescent="0.25">
      <c r="A1781" s="10" t="s">
        <v>3</v>
      </c>
      <c r="B1781" s="10" t="s">
        <v>1964</v>
      </c>
      <c r="C1781" s="11" t="s">
        <v>914</v>
      </c>
      <c r="D1781" s="12">
        <v>172.67</v>
      </c>
    </row>
    <row r="1782" spans="1:4" x14ac:dyDescent="0.25">
      <c r="A1782" s="10" t="s">
        <v>3</v>
      </c>
      <c r="B1782" s="10" t="s">
        <v>1964</v>
      </c>
      <c r="C1782" s="11" t="s">
        <v>4263</v>
      </c>
      <c r="D1782" s="12">
        <v>260</v>
      </c>
    </row>
    <row r="1783" spans="1:4" x14ac:dyDescent="0.25">
      <c r="A1783" s="10" t="s">
        <v>3</v>
      </c>
      <c r="B1783" s="10" t="s">
        <v>1964</v>
      </c>
      <c r="C1783" s="11" t="s">
        <v>206</v>
      </c>
      <c r="D1783" s="12">
        <v>333</v>
      </c>
    </row>
    <row r="1784" spans="1:4" x14ac:dyDescent="0.25">
      <c r="A1784" s="10" t="s">
        <v>3</v>
      </c>
      <c r="B1784" s="10" t="s">
        <v>1964</v>
      </c>
      <c r="C1784" s="11" t="s">
        <v>2811</v>
      </c>
      <c r="D1784" s="12">
        <v>3269.46</v>
      </c>
    </row>
    <row r="1785" spans="1:4" x14ac:dyDescent="0.25">
      <c r="A1785" s="10" t="s">
        <v>3</v>
      </c>
      <c r="B1785" s="10" t="s">
        <v>1964</v>
      </c>
      <c r="C1785" s="11" t="s">
        <v>1975</v>
      </c>
      <c r="D1785" s="12">
        <v>350</v>
      </c>
    </row>
    <row r="1786" spans="1:4" x14ac:dyDescent="0.25">
      <c r="A1786" s="10" t="s">
        <v>3</v>
      </c>
      <c r="B1786" s="10" t="s">
        <v>1964</v>
      </c>
      <c r="C1786" s="11" t="s">
        <v>207</v>
      </c>
      <c r="D1786" s="12">
        <v>183</v>
      </c>
    </row>
    <row r="1787" spans="1:4" x14ac:dyDescent="0.25">
      <c r="A1787" s="10" t="s">
        <v>3</v>
      </c>
      <c r="B1787" s="10" t="s">
        <v>1964</v>
      </c>
      <c r="C1787" s="11" t="s">
        <v>2812</v>
      </c>
      <c r="D1787" s="12">
        <v>400</v>
      </c>
    </row>
    <row r="1788" spans="1:4" x14ac:dyDescent="0.25">
      <c r="A1788" s="10" t="s">
        <v>3</v>
      </c>
      <c r="B1788" s="10" t="s">
        <v>1964</v>
      </c>
      <c r="C1788" s="11" t="s">
        <v>1547</v>
      </c>
      <c r="D1788" s="12">
        <v>1774.7</v>
      </c>
    </row>
    <row r="1789" spans="1:4" x14ac:dyDescent="0.25">
      <c r="A1789" s="10" t="s">
        <v>3</v>
      </c>
      <c r="B1789" s="10" t="s">
        <v>1964</v>
      </c>
      <c r="C1789" s="11" t="s">
        <v>2813</v>
      </c>
      <c r="D1789" s="12">
        <v>200</v>
      </c>
    </row>
    <row r="1790" spans="1:4" x14ac:dyDescent="0.25">
      <c r="A1790" s="10" t="s">
        <v>3</v>
      </c>
      <c r="B1790" s="10" t="s">
        <v>1964</v>
      </c>
      <c r="C1790" s="11" t="s">
        <v>4264</v>
      </c>
      <c r="D1790" s="12">
        <v>2112</v>
      </c>
    </row>
    <row r="1791" spans="1:4" x14ac:dyDescent="0.25">
      <c r="A1791" s="10" t="s">
        <v>3</v>
      </c>
      <c r="B1791" s="10" t="s">
        <v>1964</v>
      </c>
      <c r="C1791" s="11" t="s">
        <v>1167</v>
      </c>
      <c r="D1791" s="12">
        <v>1218</v>
      </c>
    </row>
    <row r="1792" spans="1:4" x14ac:dyDescent="0.25">
      <c r="A1792" s="10" t="s">
        <v>3</v>
      </c>
      <c r="B1792" s="10" t="s">
        <v>1964</v>
      </c>
      <c r="C1792" s="11" t="s">
        <v>162</v>
      </c>
      <c r="D1792" s="12">
        <v>2437.44</v>
      </c>
    </row>
    <row r="1793" spans="1:4" x14ac:dyDescent="0.25">
      <c r="A1793" s="10" t="s">
        <v>3</v>
      </c>
      <c r="B1793" s="10" t="s">
        <v>1964</v>
      </c>
      <c r="C1793" s="11" t="s">
        <v>1210</v>
      </c>
      <c r="D1793" s="12">
        <v>16850</v>
      </c>
    </row>
    <row r="1794" spans="1:4" x14ac:dyDescent="0.25">
      <c r="A1794" s="10" t="s">
        <v>3</v>
      </c>
      <c r="B1794" s="10" t="s">
        <v>1964</v>
      </c>
      <c r="C1794" s="11" t="s">
        <v>4265</v>
      </c>
      <c r="D1794" s="12">
        <v>1122.5</v>
      </c>
    </row>
    <row r="1795" spans="1:4" x14ac:dyDescent="0.25">
      <c r="A1795" s="10" t="s">
        <v>3</v>
      </c>
      <c r="B1795" s="10" t="s">
        <v>1964</v>
      </c>
      <c r="C1795" s="11" t="s">
        <v>4266</v>
      </c>
      <c r="D1795" s="12">
        <v>89.9</v>
      </c>
    </row>
    <row r="1796" spans="1:4" x14ac:dyDescent="0.25">
      <c r="A1796" s="10" t="s">
        <v>3</v>
      </c>
      <c r="B1796" s="10" t="s">
        <v>1964</v>
      </c>
      <c r="C1796" s="11" t="s">
        <v>823</v>
      </c>
      <c r="D1796" s="12">
        <v>1932.44</v>
      </c>
    </row>
    <row r="1797" spans="1:4" x14ac:dyDescent="0.25">
      <c r="A1797" s="10" t="s">
        <v>3</v>
      </c>
      <c r="B1797" s="10" t="s">
        <v>1964</v>
      </c>
      <c r="C1797" s="11" t="s">
        <v>2814</v>
      </c>
      <c r="D1797" s="12">
        <v>2211</v>
      </c>
    </row>
    <row r="1798" spans="1:4" x14ac:dyDescent="0.25">
      <c r="A1798" s="10" t="s">
        <v>3</v>
      </c>
      <c r="B1798" s="10" t="s">
        <v>1964</v>
      </c>
      <c r="C1798" s="11" t="s">
        <v>3567</v>
      </c>
      <c r="D1798" s="12">
        <v>670</v>
      </c>
    </row>
    <row r="1799" spans="1:4" x14ac:dyDescent="0.25">
      <c r="A1799" s="10" t="s">
        <v>3</v>
      </c>
      <c r="B1799" s="10" t="s">
        <v>1964</v>
      </c>
      <c r="C1799" s="11" t="s">
        <v>597</v>
      </c>
      <c r="D1799" s="12">
        <v>16447.04</v>
      </c>
    </row>
    <row r="1800" spans="1:4" x14ac:dyDescent="0.25">
      <c r="A1800" s="10" t="s">
        <v>3</v>
      </c>
      <c r="B1800" s="10" t="s">
        <v>1964</v>
      </c>
      <c r="C1800" s="11" t="s">
        <v>2678</v>
      </c>
      <c r="D1800" s="12">
        <v>595</v>
      </c>
    </row>
    <row r="1801" spans="1:4" x14ac:dyDescent="0.25">
      <c r="A1801" s="10" t="s">
        <v>3</v>
      </c>
      <c r="B1801" s="10" t="s">
        <v>1964</v>
      </c>
      <c r="C1801" s="11" t="s">
        <v>4267</v>
      </c>
      <c r="D1801" s="12">
        <v>2280</v>
      </c>
    </row>
    <row r="1802" spans="1:4" x14ac:dyDescent="0.25">
      <c r="A1802" s="10" t="s">
        <v>3</v>
      </c>
      <c r="B1802" s="10" t="s">
        <v>1964</v>
      </c>
      <c r="C1802" s="11" t="s">
        <v>2815</v>
      </c>
      <c r="D1802" s="12">
        <v>943</v>
      </c>
    </row>
    <row r="1803" spans="1:4" x14ac:dyDescent="0.25">
      <c r="A1803" s="10" t="s">
        <v>3</v>
      </c>
      <c r="B1803" s="10" t="s">
        <v>1964</v>
      </c>
      <c r="C1803" s="11" t="s">
        <v>3568</v>
      </c>
      <c r="D1803" s="12">
        <v>9485</v>
      </c>
    </row>
    <row r="1804" spans="1:4" x14ac:dyDescent="0.25">
      <c r="A1804" s="10" t="s">
        <v>3</v>
      </c>
      <c r="B1804" s="10" t="s">
        <v>1964</v>
      </c>
      <c r="C1804" s="11" t="s">
        <v>2816</v>
      </c>
      <c r="D1804" s="12">
        <v>1027</v>
      </c>
    </row>
    <row r="1805" spans="1:4" x14ac:dyDescent="0.25">
      <c r="A1805" s="10" t="s">
        <v>3</v>
      </c>
      <c r="B1805" s="10" t="s">
        <v>1964</v>
      </c>
      <c r="C1805" s="11" t="s">
        <v>4268</v>
      </c>
      <c r="D1805" s="12">
        <v>385.41</v>
      </c>
    </row>
    <row r="1806" spans="1:4" x14ac:dyDescent="0.25">
      <c r="A1806" s="10" t="s">
        <v>3</v>
      </c>
      <c r="B1806" s="10" t="s">
        <v>1964</v>
      </c>
      <c r="C1806" s="11" t="s">
        <v>764</v>
      </c>
      <c r="D1806" s="12">
        <v>2295</v>
      </c>
    </row>
    <row r="1807" spans="1:4" x14ac:dyDescent="0.25">
      <c r="A1807" s="10" t="s">
        <v>3</v>
      </c>
      <c r="B1807" s="10" t="s">
        <v>1964</v>
      </c>
      <c r="C1807" s="11" t="s">
        <v>918</v>
      </c>
      <c r="D1807" s="12">
        <v>79</v>
      </c>
    </row>
    <row r="1808" spans="1:4" x14ac:dyDescent="0.25">
      <c r="A1808" s="10" t="s">
        <v>3</v>
      </c>
      <c r="B1808" s="10" t="s">
        <v>1964</v>
      </c>
      <c r="C1808" s="11" t="s">
        <v>225</v>
      </c>
      <c r="D1808" s="12">
        <v>729.8</v>
      </c>
    </row>
    <row r="1809" spans="1:4" x14ac:dyDescent="0.25">
      <c r="A1809" s="10" t="s">
        <v>3</v>
      </c>
      <c r="B1809" s="10" t="s">
        <v>1964</v>
      </c>
      <c r="C1809" s="11" t="s">
        <v>2774</v>
      </c>
      <c r="D1809" s="12">
        <v>3120</v>
      </c>
    </row>
    <row r="1810" spans="1:4" x14ac:dyDescent="0.25">
      <c r="A1810" s="10" t="s">
        <v>3</v>
      </c>
      <c r="B1810" s="10" t="s">
        <v>1964</v>
      </c>
      <c r="C1810" s="11" t="s">
        <v>4225</v>
      </c>
      <c r="D1810" s="12">
        <v>2080</v>
      </c>
    </row>
    <row r="1811" spans="1:4" x14ac:dyDescent="0.25">
      <c r="A1811" s="10" t="s">
        <v>3</v>
      </c>
      <c r="B1811" s="10" t="s">
        <v>1964</v>
      </c>
      <c r="C1811" s="11" t="s">
        <v>915</v>
      </c>
      <c r="D1811" s="12">
        <v>3500</v>
      </c>
    </row>
    <row r="1812" spans="1:4" x14ac:dyDescent="0.25">
      <c r="A1812" s="10" t="s">
        <v>3</v>
      </c>
      <c r="B1812" s="10" t="s">
        <v>1964</v>
      </c>
      <c r="C1812" s="11" t="s">
        <v>3569</v>
      </c>
      <c r="D1812" s="12">
        <v>3274.8</v>
      </c>
    </row>
    <row r="1813" spans="1:4" x14ac:dyDescent="0.25">
      <c r="A1813" s="10" t="s">
        <v>3</v>
      </c>
      <c r="B1813" s="10" t="s">
        <v>1964</v>
      </c>
      <c r="C1813" s="11" t="s">
        <v>1211</v>
      </c>
      <c r="D1813" s="12">
        <v>8758.68</v>
      </c>
    </row>
    <row r="1814" spans="1:4" x14ac:dyDescent="0.25">
      <c r="A1814" s="10" t="s">
        <v>3</v>
      </c>
      <c r="B1814" s="10" t="s">
        <v>1964</v>
      </c>
      <c r="C1814" s="11" t="s">
        <v>28</v>
      </c>
      <c r="D1814" s="12">
        <v>63.64</v>
      </c>
    </row>
    <row r="1815" spans="1:4" x14ac:dyDescent="0.25">
      <c r="A1815" s="10" t="s">
        <v>3</v>
      </c>
      <c r="B1815" s="10" t="s">
        <v>1964</v>
      </c>
      <c r="C1815" s="11" t="s">
        <v>2817</v>
      </c>
      <c r="D1815" s="12">
        <v>4473</v>
      </c>
    </row>
    <row r="1816" spans="1:4" x14ac:dyDescent="0.25">
      <c r="A1816" s="10" t="s">
        <v>3</v>
      </c>
      <c r="B1816" s="10" t="s">
        <v>1964</v>
      </c>
      <c r="C1816" s="11" t="s">
        <v>3570</v>
      </c>
      <c r="D1816" s="12">
        <v>865.56</v>
      </c>
    </row>
    <row r="1817" spans="1:4" x14ac:dyDescent="0.25">
      <c r="A1817" s="10" t="s">
        <v>3</v>
      </c>
      <c r="B1817" s="10" t="s">
        <v>1964</v>
      </c>
      <c r="C1817" s="11" t="s">
        <v>3571</v>
      </c>
      <c r="D1817" s="12">
        <v>834.72</v>
      </c>
    </row>
    <row r="1818" spans="1:4" x14ac:dyDescent="0.25">
      <c r="A1818" s="10" t="s">
        <v>3</v>
      </c>
      <c r="B1818" s="10" t="s">
        <v>1964</v>
      </c>
      <c r="C1818" s="11" t="s">
        <v>208</v>
      </c>
      <c r="D1818" s="12">
        <v>5346.18</v>
      </c>
    </row>
    <row r="1819" spans="1:4" x14ac:dyDescent="0.25">
      <c r="A1819" s="10" t="s">
        <v>3</v>
      </c>
      <c r="B1819" s="10" t="s">
        <v>1964</v>
      </c>
      <c r="C1819" s="11" t="s">
        <v>209</v>
      </c>
      <c r="D1819" s="12">
        <v>21922.18</v>
      </c>
    </row>
    <row r="1820" spans="1:4" x14ac:dyDescent="0.25">
      <c r="A1820" s="10" t="s">
        <v>3</v>
      </c>
      <c r="B1820" s="10" t="s">
        <v>1964</v>
      </c>
      <c r="C1820" s="11" t="s">
        <v>2546</v>
      </c>
      <c r="D1820" s="12">
        <v>1990</v>
      </c>
    </row>
    <row r="1821" spans="1:4" x14ac:dyDescent="0.25">
      <c r="A1821" s="10" t="s">
        <v>3</v>
      </c>
      <c r="B1821" s="10" t="s">
        <v>1964</v>
      </c>
      <c r="C1821" s="11" t="s">
        <v>3572</v>
      </c>
      <c r="D1821" s="12">
        <v>260.25</v>
      </c>
    </row>
    <row r="1822" spans="1:4" x14ac:dyDescent="0.25">
      <c r="A1822" s="10" t="s">
        <v>3</v>
      </c>
      <c r="B1822" s="10" t="s">
        <v>1964</v>
      </c>
      <c r="C1822" s="11" t="s">
        <v>1529</v>
      </c>
      <c r="D1822" s="12">
        <v>3074.94</v>
      </c>
    </row>
    <row r="1823" spans="1:4" x14ac:dyDescent="0.25">
      <c r="A1823" s="10" t="s">
        <v>3</v>
      </c>
      <c r="B1823" s="10" t="s">
        <v>1964</v>
      </c>
      <c r="C1823" s="11" t="s">
        <v>2818</v>
      </c>
      <c r="D1823" s="12">
        <v>100</v>
      </c>
    </row>
    <row r="1824" spans="1:4" x14ac:dyDescent="0.25">
      <c r="A1824" s="10" t="s">
        <v>3</v>
      </c>
      <c r="B1824" s="10" t="s">
        <v>1964</v>
      </c>
      <c r="C1824" s="11" t="s">
        <v>2714</v>
      </c>
      <c r="D1824" s="12">
        <v>1362.39</v>
      </c>
    </row>
    <row r="1825" spans="1:4" x14ac:dyDescent="0.25">
      <c r="A1825" s="10" t="s">
        <v>3</v>
      </c>
      <c r="B1825" s="10" t="s">
        <v>1964</v>
      </c>
      <c r="C1825" s="11" t="s">
        <v>2819</v>
      </c>
      <c r="D1825" s="12">
        <v>21000</v>
      </c>
    </row>
    <row r="1826" spans="1:4" x14ac:dyDescent="0.25">
      <c r="A1826" s="10" t="s">
        <v>3</v>
      </c>
      <c r="B1826" s="10" t="s">
        <v>1964</v>
      </c>
      <c r="C1826" s="11" t="s">
        <v>1976</v>
      </c>
      <c r="D1826" s="12">
        <v>14629.42</v>
      </c>
    </row>
    <row r="1827" spans="1:4" x14ac:dyDescent="0.25">
      <c r="A1827" s="10" t="s">
        <v>3</v>
      </c>
      <c r="B1827" s="10" t="s">
        <v>1964</v>
      </c>
      <c r="C1827" s="11" t="s">
        <v>825</v>
      </c>
      <c r="D1827" s="12">
        <v>284329.7</v>
      </c>
    </row>
    <row r="1828" spans="1:4" x14ac:dyDescent="0.25">
      <c r="A1828" s="10" t="s">
        <v>3</v>
      </c>
      <c r="B1828" s="10" t="s">
        <v>1964</v>
      </c>
      <c r="C1828" s="11" t="s">
        <v>2820</v>
      </c>
      <c r="D1828" s="12">
        <v>747.03</v>
      </c>
    </row>
    <row r="1829" spans="1:4" x14ac:dyDescent="0.25">
      <c r="A1829" s="10" t="s">
        <v>3</v>
      </c>
      <c r="B1829" s="10" t="s">
        <v>1964</v>
      </c>
      <c r="C1829" s="11" t="s">
        <v>2821</v>
      </c>
      <c r="D1829" s="12">
        <v>224982.48</v>
      </c>
    </row>
    <row r="1830" spans="1:4" x14ac:dyDescent="0.25">
      <c r="A1830" s="10" t="s">
        <v>3</v>
      </c>
      <c r="B1830" s="10" t="s">
        <v>1964</v>
      </c>
      <c r="C1830" s="11" t="s">
        <v>3720</v>
      </c>
      <c r="D1830" s="12">
        <v>2419.34</v>
      </c>
    </row>
    <row r="1831" spans="1:4" x14ac:dyDescent="0.25">
      <c r="A1831" s="10" t="s">
        <v>3</v>
      </c>
      <c r="B1831" s="10" t="s">
        <v>1964</v>
      </c>
      <c r="C1831" s="11" t="s">
        <v>1001</v>
      </c>
      <c r="D1831" s="12">
        <v>202900</v>
      </c>
    </row>
    <row r="1832" spans="1:4" x14ac:dyDescent="0.25">
      <c r="A1832" s="10" t="s">
        <v>3</v>
      </c>
      <c r="B1832" s="10" t="s">
        <v>1964</v>
      </c>
      <c r="C1832" s="11" t="s">
        <v>2822</v>
      </c>
      <c r="D1832" s="12">
        <v>988.14</v>
      </c>
    </row>
    <row r="1833" spans="1:4" x14ac:dyDescent="0.25">
      <c r="A1833" s="10" t="s">
        <v>3</v>
      </c>
      <c r="B1833" s="10" t="s">
        <v>1964</v>
      </c>
      <c r="C1833" s="11" t="s">
        <v>2823</v>
      </c>
      <c r="D1833" s="12">
        <v>7497</v>
      </c>
    </row>
    <row r="1834" spans="1:4" x14ac:dyDescent="0.25">
      <c r="A1834" s="10" t="s">
        <v>3</v>
      </c>
      <c r="B1834" s="10" t="s">
        <v>1964</v>
      </c>
      <c r="C1834" s="11" t="s">
        <v>1277</v>
      </c>
      <c r="D1834" s="12">
        <v>676.81</v>
      </c>
    </row>
    <row r="1835" spans="1:4" x14ac:dyDescent="0.25">
      <c r="A1835" s="10" t="s">
        <v>3</v>
      </c>
      <c r="B1835" s="10" t="s">
        <v>1964</v>
      </c>
      <c r="C1835" s="11" t="s">
        <v>995</v>
      </c>
      <c r="D1835" s="12">
        <v>19229.64</v>
      </c>
    </row>
    <row r="1836" spans="1:4" x14ac:dyDescent="0.25">
      <c r="A1836" s="10" t="s">
        <v>3</v>
      </c>
      <c r="B1836" s="10" t="s">
        <v>1964</v>
      </c>
      <c r="C1836" s="11" t="s">
        <v>1212</v>
      </c>
      <c r="D1836" s="12">
        <v>13000</v>
      </c>
    </row>
    <row r="1837" spans="1:4" x14ac:dyDescent="0.25">
      <c r="A1837" s="10" t="s">
        <v>3</v>
      </c>
      <c r="B1837" s="10" t="s">
        <v>1964</v>
      </c>
      <c r="C1837" s="11" t="s">
        <v>3573</v>
      </c>
      <c r="D1837" s="12">
        <v>8261.5</v>
      </c>
    </row>
    <row r="1838" spans="1:4" x14ac:dyDescent="0.25">
      <c r="A1838" s="10" t="s">
        <v>3</v>
      </c>
      <c r="B1838" s="10" t="s">
        <v>1964</v>
      </c>
      <c r="C1838" s="11" t="s">
        <v>2824</v>
      </c>
      <c r="D1838" s="12">
        <v>7482.36</v>
      </c>
    </row>
    <row r="1839" spans="1:4" x14ac:dyDescent="0.25">
      <c r="A1839" s="10" t="s">
        <v>3</v>
      </c>
      <c r="B1839" s="10" t="s">
        <v>1964</v>
      </c>
      <c r="C1839" s="11" t="s">
        <v>2825</v>
      </c>
      <c r="D1839" s="12">
        <v>40</v>
      </c>
    </row>
    <row r="1840" spans="1:4" x14ac:dyDescent="0.25">
      <c r="A1840" s="10" t="s">
        <v>3</v>
      </c>
      <c r="B1840" s="10" t="s">
        <v>1964</v>
      </c>
      <c r="C1840" s="11" t="s">
        <v>231</v>
      </c>
      <c r="D1840" s="12">
        <v>4775</v>
      </c>
    </row>
    <row r="1841" spans="1:4" x14ac:dyDescent="0.25">
      <c r="A1841" s="10" t="s">
        <v>3</v>
      </c>
      <c r="B1841" s="10" t="s">
        <v>1964</v>
      </c>
      <c r="C1841" s="11" t="s">
        <v>2826</v>
      </c>
      <c r="D1841" s="12">
        <v>4528</v>
      </c>
    </row>
    <row r="1842" spans="1:4" x14ac:dyDescent="0.25">
      <c r="A1842" s="10" t="s">
        <v>3</v>
      </c>
      <c r="B1842" s="10" t="s">
        <v>1964</v>
      </c>
      <c r="C1842" s="11" t="s">
        <v>4846</v>
      </c>
      <c r="D1842" s="12">
        <v>967.17</v>
      </c>
    </row>
    <row r="1843" spans="1:4" x14ac:dyDescent="0.25">
      <c r="A1843" s="10" t="s">
        <v>3</v>
      </c>
      <c r="B1843" s="10" t="s">
        <v>1964</v>
      </c>
      <c r="C1843" s="11" t="s">
        <v>3574</v>
      </c>
      <c r="D1843" s="12">
        <v>350</v>
      </c>
    </row>
    <row r="1844" spans="1:4" x14ac:dyDescent="0.25">
      <c r="A1844" s="10" t="s">
        <v>3</v>
      </c>
      <c r="B1844" s="10" t="s">
        <v>1964</v>
      </c>
      <c r="C1844" s="11" t="s">
        <v>4082</v>
      </c>
      <c r="D1844" s="12">
        <v>1500</v>
      </c>
    </row>
    <row r="1845" spans="1:4" x14ac:dyDescent="0.25">
      <c r="A1845" s="10" t="s">
        <v>3</v>
      </c>
      <c r="B1845" s="10" t="s">
        <v>1964</v>
      </c>
      <c r="C1845" s="11" t="s">
        <v>3575</v>
      </c>
      <c r="D1845" s="12">
        <v>4235</v>
      </c>
    </row>
    <row r="1846" spans="1:4" x14ac:dyDescent="0.25">
      <c r="A1846" s="10" t="s">
        <v>3</v>
      </c>
      <c r="B1846" s="10" t="s">
        <v>1964</v>
      </c>
      <c r="C1846" s="11" t="s">
        <v>1213</v>
      </c>
      <c r="D1846" s="12">
        <v>505.9</v>
      </c>
    </row>
    <row r="1847" spans="1:4" x14ac:dyDescent="0.25">
      <c r="A1847" s="10" t="s">
        <v>3</v>
      </c>
      <c r="B1847" s="10" t="s">
        <v>1964</v>
      </c>
      <c r="C1847" s="11" t="s">
        <v>1214</v>
      </c>
      <c r="D1847" s="12">
        <v>719.88</v>
      </c>
    </row>
    <row r="1848" spans="1:4" x14ac:dyDescent="0.25">
      <c r="A1848" s="10" t="s">
        <v>3</v>
      </c>
      <c r="B1848" s="10" t="s">
        <v>1964</v>
      </c>
      <c r="C1848" s="11" t="s">
        <v>1215</v>
      </c>
      <c r="D1848" s="12">
        <v>2152</v>
      </c>
    </row>
    <row r="1849" spans="1:4" x14ac:dyDescent="0.25">
      <c r="A1849" s="10" t="s">
        <v>3</v>
      </c>
      <c r="B1849" s="10" t="s">
        <v>1964</v>
      </c>
      <c r="C1849" s="11" t="s">
        <v>1216</v>
      </c>
      <c r="D1849" s="12">
        <v>2658.92</v>
      </c>
    </row>
    <row r="1850" spans="1:4" x14ac:dyDescent="0.25">
      <c r="A1850" s="10" t="s">
        <v>3</v>
      </c>
      <c r="B1850" s="10" t="s">
        <v>1964</v>
      </c>
      <c r="C1850" s="11" t="s">
        <v>422</v>
      </c>
      <c r="D1850" s="12">
        <v>5014.6899999999996</v>
      </c>
    </row>
    <row r="1851" spans="1:4" x14ac:dyDescent="0.25">
      <c r="A1851" s="10" t="s">
        <v>3</v>
      </c>
      <c r="B1851" s="10" t="s">
        <v>1964</v>
      </c>
      <c r="C1851" s="11" t="s">
        <v>2827</v>
      </c>
      <c r="D1851" s="12">
        <v>14984.25</v>
      </c>
    </row>
    <row r="1852" spans="1:4" x14ac:dyDescent="0.25">
      <c r="A1852" s="10" t="s">
        <v>3</v>
      </c>
      <c r="B1852" s="10" t="s">
        <v>1964</v>
      </c>
      <c r="C1852" s="11" t="s">
        <v>4269</v>
      </c>
      <c r="D1852" s="12">
        <v>445.89</v>
      </c>
    </row>
    <row r="1853" spans="1:4" x14ac:dyDescent="0.25">
      <c r="A1853" s="10" t="s">
        <v>3</v>
      </c>
      <c r="B1853" s="10" t="s">
        <v>1964</v>
      </c>
      <c r="C1853" s="11" t="s">
        <v>210</v>
      </c>
      <c r="D1853" s="12">
        <v>12190.1</v>
      </c>
    </row>
    <row r="1854" spans="1:4" x14ac:dyDescent="0.25">
      <c r="A1854" s="10" t="s">
        <v>3</v>
      </c>
      <c r="B1854" s="10" t="s">
        <v>1964</v>
      </c>
      <c r="C1854" s="11" t="s">
        <v>620</v>
      </c>
      <c r="D1854" s="12">
        <v>165971.37</v>
      </c>
    </row>
    <row r="1855" spans="1:4" x14ac:dyDescent="0.25">
      <c r="A1855" s="10" t="s">
        <v>3</v>
      </c>
      <c r="B1855" s="10" t="s">
        <v>1964</v>
      </c>
      <c r="C1855" s="11" t="s">
        <v>1002</v>
      </c>
      <c r="D1855" s="12">
        <v>2190</v>
      </c>
    </row>
    <row r="1856" spans="1:4" x14ac:dyDescent="0.25">
      <c r="A1856" s="10" t="s">
        <v>3</v>
      </c>
      <c r="B1856" s="10" t="s">
        <v>1964</v>
      </c>
      <c r="C1856" s="11" t="s">
        <v>192</v>
      </c>
      <c r="D1856" s="12">
        <v>6579.76</v>
      </c>
    </row>
    <row r="1857" spans="1:4" x14ac:dyDescent="0.25">
      <c r="A1857" s="10" t="s">
        <v>3</v>
      </c>
      <c r="B1857" s="10" t="s">
        <v>1964</v>
      </c>
      <c r="C1857" s="11" t="s">
        <v>1499</v>
      </c>
      <c r="D1857" s="12">
        <v>22508.79</v>
      </c>
    </row>
    <row r="1858" spans="1:4" x14ac:dyDescent="0.25">
      <c r="A1858" s="10" t="s">
        <v>3</v>
      </c>
      <c r="B1858" s="10" t="s">
        <v>1964</v>
      </c>
      <c r="C1858" s="11" t="s">
        <v>1003</v>
      </c>
      <c r="D1858" s="12">
        <v>38021.43</v>
      </c>
    </row>
    <row r="1859" spans="1:4" x14ac:dyDescent="0.25">
      <c r="A1859" s="10" t="s">
        <v>3</v>
      </c>
      <c r="B1859" s="10" t="s">
        <v>1964</v>
      </c>
      <c r="C1859" s="11" t="s">
        <v>1004</v>
      </c>
      <c r="D1859" s="12">
        <v>765</v>
      </c>
    </row>
    <row r="1860" spans="1:4" x14ac:dyDescent="0.25">
      <c r="A1860" s="10" t="s">
        <v>3</v>
      </c>
      <c r="B1860" s="10" t="s">
        <v>1964</v>
      </c>
      <c r="C1860" s="11" t="s">
        <v>599</v>
      </c>
      <c r="D1860" s="12">
        <v>3305.34</v>
      </c>
    </row>
    <row r="1861" spans="1:4" x14ac:dyDescent="0.25">
      <c r="A1861" s="10" t="s">
        <v>3</v>
      </c>
      <c r="B1861" s="10" t="s">
        <v>1964</v>
      </c>
      <c r="C1861" s="11" t="s">
        <v>621</v>
      </c>
      <c r="D1861" s="12">
        <v>1432</v>
      </c>
    </row>
    <row r="1862" spans="1:4" x14ac:dyDescent="0.25">
      <c r="A1862" s="10" t="s">
        <v>3</v>
      </c>
      <c r="B1862" s="10" t="s">
        <v>1964</v>
      </c>
      <c r="C1862" s="11" t="s">
        <v>2828</v>
      </c>
      <c r="D1862" s="12">
        <v>7215</v>
      </c>
    </row>
    <row r="1863" spans="1:4" x14ac:dyDescent="0.25">
      <c r="A1863" s="10" t="s">
        <v>3</v>
      </c>
      <c r="B1863" s="10" t="s">
        <v>1964</v>
      </c>
      <c r="C1863" s="11" t="s">
        <v>1977</v>
      </c>
      <c r="D1863" s="12">
        <v>1280.04</v>
      </c>
    </row>
    <row r="1864" spans="1:4" x14ac:dyDescent="0.25">
      <c r="A1864" s="10" t="s">
        <v>3</v>
      </c>
      <c r="B1864" s="10" t="s">
        <v>1964</v>
      </c>
      <c r="C1864" s="11" t="s">
        <v>1231</v>
      </c>
      <c r="D1864" s="12">
        <v>1627.5</v>
      </c>
    </row>
    <row r="1865" spans="1:4" x14ac:dyDescent="0.25">
      <c r="A1865" s="10" t="s">
        <v>3</v>
      </c>
      <c r="B1865" s="10" t="s">
        <v>1964</v>
      </c>
      <c r="C1865" s="11" t="s">
        <v>3532</v>
      </c>
      <c r="D1865" s="12">
        <v>389</v>
      </c>
    </row>
    <row r="1866" spans="1:4" x14ac:dyDescent="0.25">
      <c r="A1866" s="10" t="s">
        <v>3</v>
      </c>
      <c r="B1866" s="10" t="s">
        <v>1964</v>
      </c>
      <c r="C1866" s="11" t="s">
        <v>1236</v>
      </c>
      <c r="D1866" s="12">
        <v>267.60000000000002</v>
      </c>
    </row>
    <row r="1867" spans="1:4" x14ac:dyDescent="0.25">
      <c r="A1867" s="10" t="s">
        <v>3</v>
      </c>
      <c r="B1867" s="10" t="s">
        <v>1964</v>
      </c>
      <c r="C1867" s="11" t="s">
        <v>1978</v>
      </c>
      <c r="D1867" s="12">
        <v>186990.36</v>
      </c>
    </row>
    <row r="1868" spans="1:4" x14ac:dyDescent="0.25">
      <c r="A1868" s="10" t="s">
        <v>3</v>
      </c>
      <c r="B1868" s="10" t="s">
        <v>1964</v>
      </c>
      <c r="C1868" s="11" t="s">
        <v>4270</v>
      </c>
      <c r="D1868" s="12">
        <v>5805.45</v>
      </c>
    </row>
    <row r="1869" spans="1:4" x14ac:dyDescent="0.25">
      <c r="A1869" s="10" t="s">
        <v>3</v>
      </c>
      <c r="B1869" s="10" t="s">
        <v>1964</v>
      </c>
      <c r="C1869" s="11" t="s">
        <v>2829</v>
      </c>
      <c r="D1869" s="12">
        <v>250</v>
      </c>
    </row>
    <row r="1870" spans="1:4" x14ac:dyDescent="0.25">
      <c r="A1870" s="10" t="s">
        <v>3</v>
      </c>
      <c r="B1870" s="10" t="s">
        <v>1964</v>
      </c>
      <c r="C1870" s="11" t="s">
        <v>2830</v>
      </c>
      <c r="D1870" s="12">
        <v>140</v>
      </c>
    </row>
    <row r="1871" spans="1:4" x14ac:dyDescent="0.25">
      <c r="A1871" s="10" t="s">
        <v>3</v>
      </c>
      <c r="B1871" s="10" t="s">
        <v>1964</v>
      </c>
      <c r="C1871" s="11" t="s">
        <v>1232</v>
      </c>
      <c r="D1871" s="12">
        <v>880</v>
      </c>
    </row>
    <row r="1872" spans="1:4" x14ac:dyDescent="0.25">
      <c r="A1872" s="10" t="s">
        <v>3</v>
      </c>
      <c r="B1872" s="10" t="s">
        <v>1964</v>
      </c>
      <c r="C1872" s="11" t="s">
        <v>3576</v>
      </c>
      <c r="D1872" s="12">
        <v>1109.8</v>
      </c>
    </row>
    <row r="1873" spans="1:4" x14ac:dyDescent="0.25">
      <c r="A1873" s="10" t="s">
        <v>3</v>
      </c>
      <c r="B1873" s="10" t="s">
        <v>1964</v>
      </c>
      <c r="C1873" s="11" t="s">
        <v>1979</v>
      </c>
      <c r="D1873" s="12">
        <v>2300</v>
      </c>
    </row>
    <row r="1874" spans="1:4" x14ac:dyDescent="0.25">
      <c r="A1874" s="10" t="s">
        <v>3</v>
      </c>
      <c r="B1874" s="10" t="s">
        <v>1964</v>
      </c>
      <c r="C1874" s="11" t="s">
        <v>4271</v>
      </c>
      <c r="D1874" s="12">
        <v>167.28</v>
      </c>
    </row>
    <row r="1875" spans="1:4" x14ac:dyDescent="0.25">
      <c r="A1875" s="10" t="s">
        <v>3</v>
      </c>
      <c r="B1875" s="10" t="s">
        <v>1964</v>
      </c>
      <c r="C1875" s="11" t="s">
        <v>751</v>
      </c>
      <c r="D1875" s="12">
        <v>58043.91</v>
      </c>
    </row>
    <row r="1876" spans="1:4" x14ac:dyDescent="0.25">
      <c r="A1876" s="10" t="s">
        <v>3</v>
      </c>
      <c r="B1876" s="10" t="s">
        <v>1964</v>
      </c>
      <c r="C1876" s="11" t="s">
        <v>211</v>
      </c>
      <c r="D1876" s="12">
        <v>825</v>
      </c>
    </row>
    <row r="1877" spans="1:4" x14ac:dyDescent="0.25">
      <c r="A1877" s="10" t="s">
        <v>3</v>
      </c>
      <c r="B1877" s="10" t="s">
        <v>1964</v>
      </c>
      <c r="C1877" s="11" t="s">
        <v>2080</v>
      </c>
      <c r="D1877" s="12">
        <v>404.65</v>
      </c>
    </row>
    <row r="1878" spans="1:4" x14ac:dyDescent="0.25">
      <c r="A1878" s="10" t="s">
        <v>3</v>
      </c>
      <c r="B1878" s="10" t="s">
        <v>1964</v>
      </c>
      <c r="C1878" s="11" t="s">
        <v>1980</v>
      </c>
      <c r="D1878" s="12">
        <v>2800</v>
      </c>
    </row>
    <row r="1879" spans="1:4" x14ac:dyDescent="0.25">
      <c r="A1879" s="10" t="s">
        <v>3</v>
      </c>
      <c r="B1879" s="10" t="s">
        <v>1964</v>
      </c>
      <c r="C1879" s="11" t="s">
        <v>2831</v>
      </c>
      <c r="D1879" s="12">
        <v>3000</v>
      </c>
    </row>
    <row r="1880" spans="1:4" x14ac:dyDescent="0.25">
      <c r="A1880" s="10" t="s">
        <v>3</v>
      </c>
      <c r="B1880" s="10" t="s">
        <v>1964</v>
      </c>
      <c r="C1880" s="11" t="s">
        <v>633</v>
      </c>
      <c r="D1880" s="12">
        <v>2081</v>
      </c>
    </row>
    <row r="1881" spans="1:4" x14ac:dyDescent="0.25">
      <c r="A1881" s="10" t="s">
        <v>3</v>
      </c>
      <c r="B1881" s="10" t="s">
        <v>1964</v>
      </c>
      <c r="C1881" s="11" t="s">
        <v>1217</v>
      </c>
      <c r="D1881" s="12">
        <v>1345.75</v>
      </c>
    </row>
    <row r="1882" spans="1:4" x14ac:dyDescent="0.25">
      <c r="A1882" s="10" t="s">
        <v>3</v>
      </c>
      <c r="B1882" s="10" t="s">
        <v>1964</v>
      </c>
      <c r="C1882" s="11" t="s">
        <v>4272</v>
      </c>
      <c r="D1882" s="12">
        <v>60000</v>
      </c>
    </row>
    <row r="1883" spans="1:4" x14ac:dyDescent="0.25">
      <c r="A1883" s="10" t="s">
        <v>3</v>
      </c>
      <c r="B1883" s="10" t="s">
        <v>1964</v>
      </c>
      <c r="C1883" s="11" t="s">
        <v>1539</v>
      </c>
      <c r="D1883" s="12">
        <v>11495</v>
      </c>
    </row>
    <row r="1884" spans="1:4" x14ac:dyDescent="0.25">
      <c r="A1884" s="10" t="s">
        <v>3</v>
      </c>
      <c r="B1884" s="10" t="s">
        <v>1964</v>
      </c>
      <c r="C1884" s="11" t="s">
        <v>1219</v>
      </c>
      <c r="D1884" s="12">
        <v>295.5</v>
      </c>
    </row>
    <row r="1885" spans="1:4" x14ac:dyDescent="0.25">
      <c r="A1885" s="10" t="s">
        <v>3</v>
      </c>
      <c r="B1885" s="10" t="s">
        <v>1964</v>
      </c>
      <c r="C1885" s="11" t="s">
        <v>3577</v>
      </c>
      <c r="D1885" s="12">
        <v>7205</v>
      </c>
    </row>
    <row r="1886" spans="1:4" x14ac:dyDescent="0.25">
      <c r="A1886" s="10" t="s">
        <v>3</v>
      </c>
      <c r="B1886" s="10" t="s">
        <v>1964</v>
      </c>
      <c r="C1886" s="11" t="s">
        <v>2832</v>
      </c>
      <c r="D1886" s="12">
        <v>1487.64</v>
      </c>
    </row>
    <row r="1887" spans="1:4" x14ac:dyDescent="0.25">
      <c r="A1887" s="10" t="s">
        <v>3</v>
      </c>
      <c r="B1887" s="10" t="s">
        <v>1964</v>
      </c>
      <c r="C1887" s="11" t="s">
        <v>2833</v>
      </c>
      <c r="D1887" s="12">
        <v>305.93</v>
      </c>
    </row>
    <row r="1888" spans="1:4" x14ac:dyDescent="0.25">
      <c r="A1888" s="10" t="s">
        <v>3</v>
      </c>
      <c r="B1888" s="10" t="s">
        <v>1964</v>
      </c>
      <c r="C1888" s="11" t="s">
        <v>130</v>
      </c>
      <c r="D1888" s="12">
        <v>6625</v>
      </c>
    </row>
    <row r="1889" spans="1:4" x14ac:dyDescent="0.25">
      <c r="A1889" s="10" t="s">
        <v>3</v>
      </c>
      <c r="B1889" s="10" t="s">
        <v>1964</v>
      </c>
      <c r="C1889" s="11" t="s">
        <v>212</v>
      </c>
      <c r="D1889" s="12">
        <v>954</v>
      </c>
    </row>
    <row r="1890" spans="1:4" x14ac:dyDescent="0.25">
      <c r="A1890" s="10" t="s">
        <v>3</v>
      </c>
      <c r="B1890" s="10" t="s">
        <v>1964</v>
      </c>
      <c r="C1890" s="11" t="s">
        <v>4852</v>
      </c>
      <c r="D1890" s="12">
        <v>394.17</v>
      </c>
    </row>
    <row r="1891" spans="1:4" x14ac:dyDescent="0.25">
      <c r="A1891" s="10" t="s">
        <v>3</v>
      </c>
      <c r="B1891" s="10" t="s">
        <v>1964</v>
      </c>
      <c r="C1891" s="11" t="s">
        <v>32</v>
      </c>
      <c r="D1891" s="12">
        <v>17132.689999999999</v>
      </c>
    </row>
    <row r="1892" spans="1:4" x14ac:dyDescent="0.25">
      <c r="A1892" s="10" t="s">
        <v>3</v>
      </c>
      <c r="B1892" s="10" t="s">
        <v>1964</v>
      </c>
      <c r="C1892" s="11" t="s">
        <v>752</v>
      </c>
      <c r="D1892" s="12">
        <v>2335.0500000000002</v>
      </c>
    </row>
    <row r="1893" spans="1:4" x14ac:dyDescent="0.25">
      <c r="A1893" s="10" t="s">
        <v>3</v>
      </c>
      <c r="B1893" s="10" t="s">
        <v>1964</v>
      </c>
      <c r="C1893" s="11" t="s">
        <v>1981</v>
      </c>
      <c r="D1893" s="12">
        <v>300</v>
      </c>
    </row>
    <row r="1894" spans="1:4" x14ac:dyDescent="0.25">
      <c r="A1894" s="10" t="s">
        <v>3</v>
      </c>
      <c r="B1894" s="10" t="s">
        <v>1964</v>
      </c>
      <c r="C1894" s="11" t="s">
        <v>33</v>
      </c>
      <c r="D1894" s="12">
        <v>1040.54</v>
      </c>
    </row>
    <row r="1895" spans="1:4" x14ac:dyDescent="0.25">
      <c r="A1895" s="10" t="s">
        <v>3</v>
      </c>
      <c r="B1895" s="10" t="s">
        <v>1964</v>
      </c>
      <c r="C1895" s="11" t="s">
        <v>270</v>
      </c>
      <c r="D1895" s="12">
        <v>915.59</v>
      </c>
    </row>
    <row r="1896" spans="1:4" x14ac:dyDescent="0.25">
      <c r="A1896" s="10" t="s">
        <v>3</v>
      </c>
      <c r="B1896" s="10" t="s">
        <v>1964</v>
      </c>
      <c r="C1896" s="11" t="s">
        <v>912</v>
      </c>
      <c r="D1896" s="12">
        <v>68545.5</v>
      </c>
    </row>
    <row r="1897" spans="1:4" x14ac:dyDescent="0.25">
      <c r="A1897" s="10" t="s">
        <v>3</v>
      </c>
      <c r="B1897" s="10" t="s">
        <v>1964</v>
      </c>
      <c r="C1897" s="11" t="s">
        <v>2834</v>
      </c>
      <c r="D1897" s="12">
        <v>16.47</v>
      </c>
    </row>
    <row r="1898" spans="1:4" x14ac:dyDescent="0.25">
      <c r="A1898" s="10" t="s">
        <v>3</v>
      </c>
      <c r="B1898" s="10" t="s">
        <v>1964</v>
      </c>
      <c r="C1898" s="11" t="s">
        <v>1006</v>
      </c>
      <c r="D1898" s="12">
        <v>935</v>
      </c>
    </row>
    <row r="1899" spans="1:4" x14ac:dyDescent="0.25">
      <c r="A1899" s="10" t="s">
        <v>3</v>
      </c>
      <c r="B1899" s="10" t="s">
        <v>1964</v>
      </c>
      <c r="C1899" s="11" t="s">
        <v>2835</v>
      </c>
      <c r="D1899" s="12">
        <v>1200</v>
      </c>
    </row>
    <row r="1900" spans="1:4" x14ac:dyDescent="0.25">
      <c r="A1900" s="10" t="s">
        <v>3</v>
      </c>
      <c r="B1900" s="10" t="s">
        <v>1964</v>
      </c>
      <c r="C1900" s="11" t="s">
        <v>1859</v>
      </c>
      <c r="D1900" s="12">
        <v>54290.25</v>
      </c>
    </row>
    <row r="1901" spans="1:4" x14ac:dyDescent="0.25">
      <c r="A1901" s="10" t="s">
        <v>3</v>
      </c>
      <c r="B1901" s="10" t="s">
        <v>1964</v>
      </c>
      <c r="C1901" s="11" t="s">
        <v>1220</v>
      </c>
      <c r="D1901" s="12">
        <v>280</v>
      </c>
    </row>
    <row r="1902" spans="1:4" x14ac:dyDescent="0.25">
      <c r="A1902" s="10" t="s">
        <v>3</v>
      </c>
      <c r="B1902" s="10" t="s">
        <v>1964</v>
      </c>
      <c r="C1902" s="11" t="s">
        <v>250</v>
      </c>
      <c r="D1902" s="12">
        <v>40908</v>
      </c>
    </row>
    <row r="1903" spans="1:4" x14ac:dyDescent="0.25">
      <c r="A1903" s="10" t="s">
        <v>3</v>
      </c>
      <c r="B1903" s="10" t="s">
        <v>1964</v>
      </c>
      <c r="C1903" s="11" t="s">
        <v>4273</v>
      </c>
      <c r="D1903" s="12">
        <v>6871.41</v>
      </c>
    </row>
    <row r="1904" spans="1:4" x14ac:dyDescent="0.25">
      <c r="A1904" s="10" t="s">
        <v>3</v>
      </c>
      <c r="B1904" s="10" t="s">
        <v>1964</v>
      </c>
      <c r="C1904" s="11" t="s">
        <v>745</v>
      </c>
      <c r="D1904" s="12">
        <v>29435.31</v>
      </c>
    </row>
    <row r="1905" spans="1:4" x14ac:dyDescent="0.25">
      <c r="A1905" s="10" t="s">
        <v>3</v>
      </c>
      <c r="B1905" s="10" t="s">
        <v>1964</v>
      </c>
      <c r="C1905" s="11" t="s">
        <v>3578</v>
      </c>
      <c r="D1905" s="12">
        <v>354</v>
      </c>
    </row>
    <row r="1906" spans="1:4" x14ac:dyDescent="0.25">
      <c r="A1906" s="10" t="s">
        <v>3</v>
      </c>
      <c r="B1906" s="10" t="s">
        <v>1964</v>
      </c>
      <c r="C1906" s="11" t="s">
        <v>3506</v>
      </c>
      <c r="D1906" s="12">
        <v>6240</v>
      </c>
    </row>
    <row r="1907" spans="1:4" x14ac:dyDescent="0.25">
      <c r="A1907" s="10" t="s">
        <v>3</v>
      </c>
      <c r="B1907" s="10" t="s">
        <v>1964</v>
      </c>
      <c r="C1907" s="11" t="s">
        <v>830</v>
      </c>
      <c r="D1907" s="12">
        <v>2320</v>
      </c>
    </row>
    <row r="1908" spans="1:4" x14ac:dyDescent="0.25">
      <c r="A1908" s="10" t="s">
        <v>3</v>
      </c>
      <c r="B1908" s="10" t="s">
        <v>1964</v>
      </c>
      <c r="C1908" s="11" t="s">
        <v>3579</v>
      </c>
      <c r="D1908" s="12">
        <v>1776.6</v>
      </c>
    </row>
    <row r="1909" spans="1:4" x14ac:dyDescent="0.25">
      <c r="A1909" s="10" t="s">
        <v>3</v>
      </c>
      <c r="B1909" s="10" t="s">
        <v>1964</v>
      </c>
      <c r="C1909" s="11" t="s">
        <v>199</v>
      </c>
      <c r="D1909" s="12">
        <v>4391.0600000000004</v>
      </c>
    </row>
    <row r="1910" spans="1:4" x14ac:dyDescent="0.25">
      <c r="A1910" s="10" t="s">
        <v>3</v>
      </c>
      <c r="B1910" s="10" t="s">
        <v>1964</v>
      </c>
      <c r="C1910" s="11" t="s">
        <v>838</v>
      </c>
      <c r="D1910" s="12">
        <v>500</v>
      </c>
    </row>
    <row r="1911" spans="1:4" x14ac:dyDescent="0.25">
      <c r="A1911" s="10" t="s">
        <v>3</v>
      </c>
      <c r="B1911" s="10" t="s">
        <v>1964</v>
      </c>
      <c r="C1911" s="11" t="s">
        <v>165</v>
      </c>
      <c r="D1911" s="12">
        <v>200</v>
      </c>
    </row>
    <row r="1912" spans="1:4" x14ac:dyDescent="0.25">
      <c r="A1912" s="10" t="s">
        <v>3</v>
      </c>
      <c r="B1912" s="10" t="s">
        <v>1964</v>
      </c>
      <c r="C1912" s="11" t="s">
        <v>2866</v>
      </c>
      <c r="D1912" s="12">
        <v>975</v>
      </c>
    </row>
    <row r="1913" spans="1:4" x14ac:dyDescent="0.25">
      <c r="A1913" s="10" t="s">
        <v>3</v>
      </c>
      <c r="B1913" s="10" t="s">
        <v>1964</v>
      </c>
      <c r="C1913" s="11" t="s">
        <v>3507</v>
      </c>
      <c r="D1913" s="12">
        <v>400</v>
      </c>
    </row>
    <row r="1914" spans="1:4" x14ac:dyDescent="0.25">
      <c r="A1914" s="10" t="s">
        <v>3</v>
      </c>
      <c r="B1914" s="10" t="s">
        <v>1964</v>
      </c>
      <c r="C1914" s="11" t="s">
        <v>1982</v>
      </c>
      <c r="D1914" s="12">
        <v>80</v>
      </c>
    </row>
    <row r="1915" spans="1:4" x14ac:dyDescent="0.25">
      <c r="A1915" s="10" t="s">
        <v>3</v>
      </c>
      <c r="B1915" s="10" t="s">
        <v>1964</v>
      </c>
      <c r="C1915" s="11" t="s">
        <v>1221</v>
      </c>
      <c r="D1915" s="12">
        <v>1145</v>
      </c>
    </row>
    <row r="1916" spans="1:4" x14ac:dyDescent="0.25">
      <c r="A1916" s="10" t="s">
        <v>3</v>
      </c>
      <c r="B1916" s="10" t="s">
        <v>1964</v>
      </c>
      <c r="C1916" s="11" t="s">
        <v>570</v>
      </c>
      <c r="D1916" s="12">
        <v>510</v>
      </c>
    </row>
    <row r="1917" spans="1:4" x14ac:dyDescent="0.25">
      <c r="A1917" s="10" t="s">
        <v>3</v>
      </c>
      <c r="B1917" s="10" t="s">
        <v>1964</v>
      </c>
      <c r="C1917" s="11" t="s">
        <v>2941</v>
      </c>
      <c r="D1917" s="12">
        <v>75</v>
      </c>
    </row>
    <row r="1918" spans="1:4" x14ac:dyDescent="0.25">
      <c r="A1918" s="10" t="s">
        <v>3</v>
      </c>
      <c r="B1918" s="10" t="s">
        <v>1964</v>
      </c>
      <c r="C1918" s="11" t="s">
        <v>2836</v>
      </c>
      <c r="D1918" s="12">
        <v>25</v>
      </c>
    </row>
    <row r="1919" spans="1:4" x14ac:dyDescent="0.25">
      <c r="A1919" s="10" t="s">
        <v>3</v>
      </c>
      <c r="B1919" s="10" t="s">
        <v>1964</v>
      </c>
      <c r="C1919" s="11" t="s">
        <v>3580</v>
      </c>
      <c r="D1919" s="12">
        <v>11820</v>
      </c>
    </row>
    <row r="1920" spans="1:4" x14ac:dyDescent="0.25">
      <c r="A1920" s="10" t="s">
        <v>3</v>
      </c>
      <c r="B1920" s="10" t="s">
        <v>1964</v>
      </c>
      <c r="C1920" s="11" t="s">
        <v>1099</v>
      </c>
      <c r="D1920" s="12">
        <v>920</v>
      </c>
    </row>
    <row r="1921" spans="1:4" x14ac:dyDescent="0.25">
      <c r="A1921" s="10" t="s">
        <v>3</v>
      </c>
      <c r="B1921" s="10" t="s">
        <v>1964</v>
      </c>
      <c r="C1921" s="11" t="s">
        <v>1983</v>
      </c>
      <c r="D1921" s="12">
        <v>492.49</v>
      </c>
    </row>
    <row r="1922" spans="1:4" x14ac:dyDescent="0.25">
      <c r="A1922" s="10" t="s">
        <v>3</v>
      </c>
      <c r="B1922" s="10" t="s">
        <v>1964</v>
      </c>
      <c r="C1922" s="11" t="s">
        <v>1531</v>
      </c>
      <c r="D1922" s="12">
        <v>1859.82</v>
      </c>
    </row>
    <row r="1923" spans="1:4" x14ac:dyDescent="0.25">
      <c r="A1923" s="10" t="s">
        <v>3</v>
      </c>
      <c r="B1923" s="10" t="s">
        <v>1964</v>
      </c>
      <c r="C1923" s="11" t="s">
        <v>131</v>
      </c>
      <c r="D1923" s="12">
        <v>201</v>
      </c>
    </row>
    <row r="1924" spans="1:4" x14ac:dyDescent="0.25">
      <c r="A1924" s="10" t="s">
        <v>3</v>
      </c>
      <c r="B1924" s="10" t="s">
        <v>1964</v>
      </c>
      <c r="C1924" s="11" t="s">
        <v>2837</v>
      </c>
      <c r="D1924" s="12">
        <v>208.8</v>
      </c>
    </row>
    <row r="1925" spans="1:4" x14ac:dyDescent="0.25">
      <c r="A1925" s="10" t="s">
        <v>3</v>
      </c>
      <c r="B1925" s="10" t="s">
        <v>1964</v>
      </c>
      <c r="C1925" s="11" t="s">
        <v>2838</v>
      </c>
      <c r="D1925" s="12">
        <v>1224.72</v>
      </c>
    </row>
    <row r="1926" spans="1:4" x14ac:dyDescent="0.25">
      <c r="A1926" s="10" t="s">
        <v>3</v>
      </c>
      <c r="B1926" s="10" t="s">
        <v>1964</v>
      </c>
      <c r="C1926" s="11" t="s">
        <v>1532</v>
      </c>
      <c r="D1926" s="12">
        <v>160.22</v>
      </c>
    </row>
    <row r="1927" spans="1:4" x14ac:dyDescent="0.25">
      <c r="A1927" s="10" t="s">
        <v>3</v>
      </c>
      <c r="B1927" s="10" t="s">
        <v>1964</v>
      </c>
      <c r="C1927" s="11" t="s">
        <v>2547</v>
      </c>
      <c r="D1927" s="12">
        <v>772.2</v>
      </c>
    </row>
    <row r="1928" spans="1:4" x14ac:dyDescent="0.25">
      <c r="A1928" s="10" t="s">
        <v>3</v>
      </c>
      <c r="B1928" s="10" t="s">
        <v>1964</v>
      </c>
      <c r="C1928" s="11" t="s">
        <v>4274</v>
      </c>
      <c r="D1928" s="12">
        <v>5000</v>
      </c>
    </row>
    <row r="1929" spans="1:4" x14ac:dyDescent="0.25">
      <c r="A1929" s="10" t="s">
        <v>3</v>
      </c>
      <c r="B1929" s="10" t="s">
        <v>1964</v>
      </c>
      <c r="C1929" s="11" t="s">
        <v>3581</v>
      </c>
      <c r="D1929" s="12">
        <v>3060</v>
      </c>
    </row>
    <row r="1930" spans="1:4" x14ac:dyDescent="0.25">
      <c r="A1930" s="10" t="s">
        <v>3</v>
      </c>
      <c r="B1930" s="10" t="s">
        <v>1964</v>
      </c>
      <c r="C1930" s="11" t="s">
        <v>2548</v>
      </c>
      <c r="D1930" s="12">
        <v>8329.39</v>
      </c>
    </row>
    <row r="1931" spans="1:4" x14ac:dyDescent="0.25">
      <c r="A1931" s="10" t="s">
        <v>3</v>
      </c>
      <c r="B1931" s="10" t="s">
        <v>1984</v>
      </c>
      <c r="C1931" s="11" t="s">
        <v>3582</v>
      </c>
      <c r="D1931" s="12">
        <v>878.75</v>
      </c>
    </row>
    <row r="1932" spans="1:4" x14ac:dyDescent="0.25">
      <c r="A1932" s="10" t="s">
        <v>3</v>
      </c>
      <c r="B1932" s="10" t="s">
        <v>1984</v>
      </c>
      <c r="C1932" s="11" t="s">
        <v>2839</v>
      </c>
      <c r="D1932" s="12">
        <v>44</v>
      </c>
    </row>
    <row r="1933" spans="1:4" x14ac:dyDescent="0.25">
      <c r="A1933" s="10" t="s">
        <v>3</v>
      </c>
      <c r="B1933" s="10" t="s">
        <v>1984</v>
      </c>
      <c r="C1933" s="11" t="s">
        <v>4275</v>
      </c>
      <c r="D1933" s="12">
        <v>590</v>
      </c>
    </row>
    <row r="1934" spans="1:4" x14ac:dyDescent="0.25">
      <c r="A1934" s="10" t="s">
        <v>3</v>
      </c>
      <c r="B1934" s="10" t="s">
        <v>1984</v>
      </c>
      <c r="C1934" s="11" t="s">
        <v>4276</v>
      </c>
      <c r="D1934" s="12">
        <v>19635.21</v>
      </c>
    </row>
    <row r="1935" spans="1:4" x14ac:dyDescent="0.25">
      <c r="A1935" s="10" t="s">
        <v>3</v>
      </c>
      <c r="B1935" s="10" t="s">
        <v>1984</v>
      </c>
      <c r="C1935" s="11" t="s">
        <v>2840</v>
      </c>
      <c r="D1935" s="12">
        <v>388.5</v>
      </c>
    </row>
    <row r="1936" spans="1:4" x14ac:dyDescent="0.25">
      <c r="A1936" s="10" t="s">
        <v>3</v>
      </c>
      <c r="B1936" s="10" t="s">
        <v>1984</v>
      </c>
      <c r="C1936" s="11" t="s">
        <v>1222</v>
      </c>
      <c r="D1936" s="12">
        <v>21462.5</v>
      </c>
    </row>
    <row r="1937" spans="1:4" x14ac:dyDescent="0.25">
      <c r="A1937" s="10" t="s">
        <v>3</v>
      </c>
      <c r="B1937" s="10" t="s">
        <v>1984</v>
      </c>
      <c r="C1937" s="11" t="s">
        <v>813</v>
      </c>
      <c r="D1937" s="12">
        <v>25648.61</v>
      </c>
    </row>
    <row r="1938" spans="1:4" x14ac:dyDescent="0.25">
      <c r="A1938" s="10" t="s">
        <v>3</v>
      </c>
      <c r="B1938" s="10" t="s">
        <v>1984</v>
      </c>
      <c r="C1938" s="11" t="s">
        <v>4277</v>
      </c>
      <c r="D1938" s="12">
        <v>850.07</v>
      </c>
    </row>
    <row r="1939" spans="1:4" x14ac:dyDescent="0.25">
      <c r="A1939" s="10" t="s">
        <v>3</v>
      </c>
      <c r="B1939" s="10" t="s">
        <v>1984</v>
      </c>
      <c r="C1939" s="11" t="s">
        <v>602</v>
      </c>
      <c r="D1939" s="12">
        <v>474.28</v>
      </c>
    </row>
    <row r="1940" spans="1:4" x14ac:dyDescent="0.25">
      <c r="A1940" s="10" t="s">
        <v>3</v>
      </c>
      <c r="B1940" s="10" t="s">
        <v>1984</v>
      </c>
      <c r="C1940" s="11" t="s">
        <v>4278</v>
      </c>
      <c r="D1940" s="12">
        <v>166.5</v>
      </c>
    </row>
    <row r="1941" spans="1:4" x14ac:dyDescent="0.25">
      <c r="A1941" s="10" t="s">
        <v>3</v>
      </c>
      <c r="B1941" s="10" t="s">
        <v>1984</v>
      </c>
      <c r="C1941" s="11" t="s">
        <v>1533</v>
      </c>
      <c r="D1941" s="12">
        <v>440</v>
      </c>
    </row>
    <row r="1942" spans="1:4" x14ac:dyDescent="0.25">
      <c r="A1942" s="10" t="s">
        <v>3</v>
      </c>
      <c r="B1942" s="10" t="s">
        <v>1984</v>
      </c>
      <c r="C1942" s="11" t="s">
        <v>202</v>
      </c>
      <c r="D1942" s="12">
        <v>8835</v>
      </c>
    </row>
    <row r="1943" spans="1:4" x14ac:dyDescent="0.25">
      <c r="A1943" s="10" t="s">
        <v>3</v>
      </c>
      <c r="B1943" s="10" t="s">
        <v>1984</v>
      </c>
      <c r="C1943" s="11" t="s">
        <v>108</v>
      </c>
      <c r="D1943" s="12">
        <v>805.81</v>
      </c>
    </row>
    <row r="1944" spans="1:4" x14ac:dyDescent="0.25">
      <c r="A1944" s="10" t="s">
        <v>3</v>
      </c>
      <c r="B1944" s="10" t="s">
        <v>1984</v>
      </c>
      <c r="C1944" s="11" t="s">
        <v>3583</v>
      </c>
      <c r="D1944" s="12">
        <v>790.75</v>
      </c>
    </row>
    <row r="1945" spans="1:4" x14ac:dyDescent="0.25">
      <c r="A1945" s="10" t="s">
        <v>3</v>
      </c>
      <c r="B1945" s="10" t="s">
        <v>1984</v>
      </c>
      <c r="C1945" s="11" t="s">
        <v>1263</v>
      </c>
      <c r="D1945" s="12">
        <v>378.52</v>
      </c>
    </row>
    <row r="1946" spans="1:4" x14ac:dyDescent="0.25">
      <c r="A1946" s="10" t="s">
        <v>3</v>
      </c>
      <c r="B1946" s="10" t="s">
        <v>1984</v>
      </c>
      <c r="C1946" s="11" t="s">
        <v>1493</v>
      </c>
      <c r="D1946" s="12">
        <v>326.60000000000002</v>
      </c>
    </row>
    <row r="1947" spans="1:4" x14ac:dyDescent="0.25">
      <c r="A1947" s="10" t="s">
        <v>3</v>
      </c>
      <c r="B1947" s="10" t="s">
        <v>1984</v>
      </c>
      <c r="C1947" s="11" t="s">
        <v>1985</v>
      </c>
      <c r="D1947" s="12">
        <v>105</v>
      </c>
    </row>
    <row r="1948" spans="1:4" x14ac:dyDescent="0.25">
      <c r="A1948" s="10" t="s">
        <v>3</v>
      </c>
      <c r="B1948" s="10" t="s">
        <v>1984</v>
      </c>
      <c r="C1948" s="11" t="s">
        <v>156</v>
      </c>
      <c r="D1948" s="12">
        <v>261</v>
      </c>
    </row>
    <row r="1949" spans="1:4" x14ac:dyDescent="0.25">
      <c r="A1949" s="10" t="s">
        <v>3</v>
      </c>
      <c r="B1949" s="10" t="s">
        <v>1984</v>
      </c>
      <c r="C1949" s="11" t="s">
        <v>1223</v>
      </c>
      <c r="D1949" s="12">
        <v>1034.25</v>
      </c>
    </row>
    <row r="1950" spans="1:4" x14ac:dyDescent="0.25">
      <c r="A1950" s="10" t="s">
        <v>3</v>
      </c>
      <c r="B1950" s="10" t="s">
        <v>1984</v>
      </c>
      <c r="C1950" s="11" t="s">
        <v>1224</v>
      </c>
      <c r="D1950" s="12">
        <v>900</v>
      </c>
    </row>
    <row r="1951" spans="1:4" x14ac:dyDescent="0.25">
      <c r="A1951" s="10" t="s">
        <v>3</v>
      </c>
      <c r="B1951" s="10" t="s">
        <v>1984</v>
      </c>
      <c r="C1951" s="11" t="s">
        <v>1000</v>
      </c>
      <c r="D1951" s="12">
        <v>4000</v>
      </c>
    </row>
    <row r="1952" spans="1:4" x14ac:dyDescent="0.25">
      <c r="A1952" s="10" t="s">
        <v>3</v>
      </c>
      <c r="B1952" s="10" t="s">
        <v>1984</v>
      </c>
      <c r="C1952" s="11" t="s">
        <v>1986</v>
      </c>
      <c r="D1952" s="12">
        <v>899.5</v>
      </c>
    </row>
    <row r="1953" spans="1:4" x14ac:dyDescent="0.25">
      <c r="A1953" s="10" t="s">
        <v>3</v>
      </c>
      <c r="B1953" s="10" t="s">
        <v>1984</v>
      </c>
      <c r="C1953" s="11" t="s">
        <v>4245</v>
      </c>
      <c r="D1953" s="12">
        <v>3206</v>
      </c>
    </row>
    <row r="1954" spans="1:4" x14ac:dyDescent="0.25">
      <c r="A1954" s="10" t="s">
        <v>3</v>
      </c>
      <c r="B1954" s="10" t="s">
        <v>1984</v>
      </c>
      <c r="C1954" s="11" t="s">
        <v>1987</v>
      </c>
      <c r="D1954" s="12">
        <v>122.55</v>
      </c>
    </row>
    <row r="1955" spans="1:4" x14ac:dyDescent="0.25">
      <c r="A1955" s="10" t="s">
        <v>3</v>
      </c>
      <c r="B1955" s="10" t="s">
        <v>1984</v>
      </c>
      <c r="C1955" s="11" t="s">
        <v>1257</v>
      </c>
      <c r="D1955" s="12">
        <v>175</v>
      </c>
    </row>
    <row r="1956" spans="1:4" x14ac:dyDescent="0.25">
      <c r="A1956" s="10" t="s">
        <v>3</v>
      </c>
      <c r="B1956" s="10" t="s">
        <v>1984</v>
      </c>
      <c r="C1956" s="11" t="s">
        <v>2841</v>
      </c>
      <c r="D1956" s="12">
        <v>5085</v>
      </c>
    </row>
    <row r="1957" spans="1:4" x14ac:dyDescent="0.25">
      <c r="A1957" s="10" t="s">
        <v>3</v>
      </c>
      <c r="B1957" s="10" t="s">
        <v>1984</v>
      </c>
      <c r="C1957" s="11" t="s">
        <v>765</v>
      </c>
      <c r="D1957" s="12">
        <v>307</v>
      </c>
    </row>
    <row r="1958" spans="1:4" x14ac:dyDescent="0.25">
      <c r="A1958" s="10" t="s">
        <v>3</v>
      </c>
      <c r="B1958" s="10" t="s">
        <v>1984</v>
      </c>
      <c r="C1958" s="11" t="s">
        <v>1225</v>
      </c>
      <c r="D1958" s="12">
        <v>370</v>
      </c>
    </row>
    <row r="1959" spans="1:4" x14ac:dyDescent="0.25">
      <c r="A1959" s="10" t="s">
        <v>3</v>
      </c>
      <c r="B1959" s="10" t="s">
        <v>1984</v>
      </c>
      <c r="C1959" s="11" t="s">
        <v>1966</v>
      </c>
      <c r="D1959" s="12">
        <v>1190</v>
      </c>
    </row>
    <row r="1960" spans="1:4" x14ac:dyDescent="0.25">
      <c r="A1960" s="10" t="s">
        <v>3</v>
      </c>
      <c r="B1960" s="10" t="s">
        <v>1984</v>
      </c>
      <c r="C1960" s="11" t="s">
        <v>1101</v>
      </c>
      <c r="D1960" s="12">
        <v>343.14</v>
      </c>
    </row>
    <row r="1961" spans="1:4" x14ac:dyDescent="0.25">
      <c r="A1961" s="10" t="s">
        <v>3</v>
      </c>
      <c r="B1961" s="10" t="s">
        <v>1984</v>
      </c>
      <c r="C1961" s="11" t="s">
        <v>1534</v>
      </c>
      <c r="D1961" s="12">
        <v>1626.4</v>
      </c>
    </row>
    <row r="1962" spans="1:4" x14ac:dyDescent="0.25">
      <c r="A1962" s="10" t="s">
        <v>3</v>
      </c>
      <c r="B1962" s="10" t="s">
        <v>1984</v>
      </c>
      <c r="C1962" s="11" t="s">
        <v>2842</v>
      </c>
      <c r="D1962" s="12">
        <v>1739</v>
      </c>
    </row>
    <row r="1963" spans="1:4" x14ac:dyDescent="0.25">
      <c r="A1963" s="10" t="s">
        <v>3</v>
      </c>
      <c r="B1963" s="10" t="s">
        <v>1984</v>
      </c>
      <c r="C1963" s="11" t="s">
        <v>1988</v>
      </c>
      <c r="D1963" s="12">
        <v>118709.34</v>
      </c>
    </row>
    <row r="1964" spans="1:4" x14ac:dyDescent="0.25">
      <c r="A1964" s="10" t="s">
        <v>3</v>
      </c>
      <c r="B1964" s="10" t="s">
        <v>1984</v>
      </c>
      <c r="C1964" s="11" t="s">
        <v>213</v>
      </c>
      <c r="D1964" s="12">
        <v>6972.5</v>
      </c>
    </row>
    <row r="1965" spans="1:4" x14ac:dyDescent="0.25">
      <c r="A1965" s="10" t="s">
        <v>3</v>
      </c>
      <c r="B1965" s="10" t="s">
        <v>1984</v>
      </c>
      <c r="C1965" s="11" t="s">
        <v>4279</v>
      </c>
      <c r="D1965" s="12">
        <v>530</v>
      </c>
    </row>
    <row r="1966" spans="1:4" x14ac:dyDescent="0.25">
      <c r="A1966" s="10" t="s">
        <v>3</v>
      </c>
      <c r="B1966" s="10" t="s">
        <v>1984</v>
      </c>
      <c r="C1966" s="11" t="s">
        <v>4280</v>
      </c>
      <c r="D1966" s="12">
        <v>600</v>
      </c>
    </row>
    <row r="1967" spans="1:4" x14ac:dyDescent="0.25">
      <c r="A1967" s="10" t="s">
        <v>3</v>
      </c>
      <c r="B1967" s="10" t="s">
        <v>1984</v>
      </c>
      <c r="C1967" s="11" t="s">
        <v>3584</v>
      </c>
      <c r="D1967" s="12">
        <v>770.56</v>
      </c>
    </row>
    <row r="1968" spans="1:4" x14ac:dyDescent="0.25">
      <c r="A1968" s="10" t="s">
        <v>3</v>
      </c>
      <c r="B1968" s="10" t="s">
        <v>1984</v>
      </c>
      <c r="C1968" s="11" t="s">
        <v>4281</v>
      </c>
      <c r="D1968" s="12">
        <v>166.5</v>
      </c>
    </row>
    <row r="1969" spans="1:4" x14ac:dyDescent="0.25">
      <c r="A1969" s="10" t="s">
        <v>3</v>
      </c>
      <c r="B1969" s="10" t="s">
        <v>1984</v>
      </c>
      <c r="C1969" s="11" t="s">
        <v>246</v>
      </c>
      <c r="D1969" s="12">
        <v>2131</v>
      </c>
    </row>
    <row r="1970" spans="1:4" x14ac:dyDescent="0.25">
      <c r="A1970" s="10" t="s">
        <v>3</v>
      </c>
      <c r="B1970" s="10" t="s">
        <v>1984</v>
      </c>
      <c r="C1970" s="11" t="s">
        <v>416</v>
      </c>
      <c r="D1970" s="12">
        <v>240</v>
      </c>
    </row>
    <row r="1971" spans="1:4" x14ac:dyDescent="0.25">
      <c r="A1971" s="10" t="s">
        <v>3</v>
      </c>
      <c r="B1971" s="10" t="s">
        <v>1984</v>
      </c>
      <c r="C1971" s="11" t="s">
        <v>1989</v>
      </c>
      <c r="D1971" s="12">
        <v>8133.95</v>
      </c>
    </row>
    <row r="1972" spans="1:4" x14ac:dyDescent="0.25">
      <c r="A1972" s="10" t="s">
        <v>3</v>
      </c>
      <c r="B1972" s="10" t="s">
        <v>1984</v>
      </c>
      <c r="C1972" s="11" t="s">
        <v>4282</v>
      </c>
      <c r="D1972" s="12">
        <v>529</v>
      </c>
    </row>
    <row r="1973" spans="1:4" x14ac:dyDescent="0.25">
      <c r="A1973" s="10" t="s">
        <v>3</v>
      </c>
      <c r="B1973" s="10" t="s">
        <v>1984</v>
      </c>
      <c r="C1973" s="11" t="s">
        <v>1559</v>
      </c>
      <c r="D1973" s="12">
        <v>1379</v>
      </c>
    </row>
    <row r="1974" spans="1:4" x14ac:dyDescent="0.25">
      <c r="A1974" s="10" t="s">
        <v>3</v>
      </c>
      <c r="B1974" s="10" t="s">
        <v>1984</v>
      </c>
      <c r="C1974" s="11" t="s">
        <v>1990</v>
      </c>
      <c r="D1974" s="12">
        <v>795</v>
      </c>
    </row>
    <row r="1975" spans="1:4" x14ac:dyDescent="0.25">
      <c r="A1975" s="10" t="s">
        <v>3</v>
      </c>
      <c r="B1975" s="10" t="s">
        <v>1984</v>
      </c>
      <c r="C1975" s="11" t="s">
        <v>762</v>
      </c>
      <c r="D1975" s="12">
        <v>4506</v>
      </c>
    </row>
    <row r="1976" spans="1:4" x14ac:dyDescent="0.25">
      <c r="A1976" s="10" t="s">
        <v>3</v>
      </c>
      <c r="B1976" s="10" t="s">
        <v>1984</v>
      </c>
      <c r="C1976" s="11" t="s">
        <v>3585</v>
      </c>
      <c r="D1976" s="12">
        <v>5955.04</v>
      </c>
    </row>
    <row r="1977" spans="1:4" x14ac:dyDescent="0.25">
      <c r="A1977" s="10" t="s">
        <v>3</v>
      </c>
      <c r="B1977" s="10" t="s">
        <v>1984</v>
      </c>
      <c r="C1977" s="11" t="s">
        <v>835</v>
      </c>
      <c r="D1977" s="12">
        <v>8250</v>
      </c>
    </row>
    <row r="1978" spans="1:4" x14ac:dyDescent="0.25">
      <c r="A1978" s="10" t="s">
        <v>3</v>
      </c>
      <c r="B1978" s="10" t="s">
        <v>1984</v>
      </c>
      <c r="C1978" s="11" t="s">
        <v>2843</v>
      </c>
      <c r="D1978" s="12">
        <v>2400.8000000000002</v>
      </c>
    </row>
    <row r="1979" spans="1:4" x14ac:dyDescent="0.25">
      <c r="A1979" s="10" t="s">
        <v>3</v>
      </c>
      <c r="B1979" s="10" t="s">
        <v>1984</v>
      </c>
      <c r="C1979" s="11" t="s">
        <v>2844</v>
      </c>
      <c r="D1979" s="12">
        <v>541.70000000000005</v>
      </c>
    </row>
    <row r="1980" spans="1:4" x14ac:dyDescent="0.25">
      <c r="A1980" s="10" t="s">
        <v>3</v>
      </c>
      <c r="B1980" s="10" t="s">
        <v>1984</v>
      </c>
      <c r="C1980" s="11" t="s">
        <v>3586</v>
      </c>
      <c r="D1980" s="12">
        <v>139.80000000000001</v>
      </c>
    </row>
    <row r="1981" spans="1:4" x14ac:dyDescent="0.25">
      <c r="A1981" s="10" t="s">
        <v>3</v>
      </c>
      <c r="B1981" s="10" t="s">
        <v>1984</v>
      </c>
      <c r="C1981" s="11" t="s">
        <v>3587</v>
      </c>
      <c r="D1981" s="12">
        <v>974.4</v>
      </c>
    </row>
    <row r="1982" spans="1:4" x14ac:dyDescent="0.25">
      <c r="A1982" s="10" t="s">
        <v>3</v>
      </c>
      <c r="B1982" s="10" t="s">
        <v>1984</v>
      </c>
      <c r="C1982" s="11" t="s">
        <v>1991</v>
      </c>
      <c r="D1982" s="12">
        <v>800</v>
      </c>
    </row>
    <row r="1983" spans="1:4" x14ac:dyDescent="0.25">
      <c r="A1983" s="10" t="s">
        <v>3</v>
      </c>
      <c r="B1983" s="10" t="s">
        <v>1984</v>
      </c>
      <c r="C1983" s="11" t="s">
        <v>3588</v>
      </c>
      <c r="D1983" s="12">
        <v>423.45</v>
      </c>
    </row>
    <row r="1984" spans="1:4" x14ac:dyDescent="0.25">
      <c r="A1984" s="10" t="s">
        <v>3</v>
      </c>
      <c r="B1984" s="10" t="s">
        <v>1984</v>
      </c>
      <c r="C1984" s="11" t="s">
        <v>2845</v>
      </c>
      <c r="D1984" s="12">
        <v>740</v>
      </c>
    </row>
    <row r="1985" spans="1:4" x14ac:dyDescent="0.25">
      <c r="A1985" s="10" t="s">
        <v>3</v>
      </c>
      <c r="B1985" s="10" t="s">
        <v>1984</v>
      </c>
      <c r="C1985" s="11" t="s">
        <v>1022</v>
      </c>
      <c r="D1985" s="12">
        <v>1168.8</v>
      </c>
    </row>
    <row r="1986" spans="1:4" x14ac:dyDescent="0.25">
      <c r="A1986" s="10" t="s">
        <v>3</v>
      </c>
      <c r="B1986" s="10" t="s">
        <v>1984</v>
      </c>
      <c r="C1986" s="11" t="s">
        <v>2805</v>
      </c>
      <c r="D1986" s="12">
        <v>599.85</v>
      </c>
    </row>
    <row r="1987" spans="1:4" x14ac:dyDescent="0.25">
      <c r="A1987" s="10" t="s">
        <v>3</v>
      </c>
      <c r="B1987" s="10" t="s">
        <v>1984</v>
      </c>
      <c r="C1987" s="11" t="s">
        <v>1992</v>
      </c>
      <c r="D1987" s="12">
        <v>81388</v>
      </c>
    </row>
    <row r="1988" spans="1:4" x14ac:dyDescent="0.25">
      <c r="A1988" s="10" t="s">
        <v>3</v>
      </c>
      <c r="B1988" s="10" t="s">
        <v>1984</v>
      </c>
      <c r="C1988" s="11" t="s">
        <v>214</v>
      </c>
      <c r="D1988" s="12">
        <v>263036.42</v>
      </c>
    </row>
    <row r="1989" spans="1:4" x14ac:dyDescent="0.25">
      <c r="A1989" s="10" t="s">
        <v>3</v>
      </c>
      <c r="B1989" s="10" t="s">
        <v>1984</v>
      </c>
      <c r="C1989" s="11" t="s">
        <v>913</v>
      </c>
      <c r="D1989" s="12">
        <v>170.56</v>
      </c>
    </row>
    <row r="1990" spans="1:4" x14ac:dyDescent="0.25">
      <c r="A1990" s="10" t="s">
        <v>3</v>
      </c>
      <c r="B1990" s="10" t="s">
        <v>1984</v>
      </c>
      <c r="C1990" s="11" t="s">
        <v>2846</v>
      </c>
      <c r="D1990" s="12">
        <v>3044</v>
      </c>
    </row>
    <row r="1991" spans="1:4" x14ac:dyDescent="0.25">
      <c r="A1991" s="10" t="s">
        <v>3</v>
      </c>
      <c r="B1991" s="10" t="s">
        <v>1984</v>
      </c>
      <c r="C1991" s="11" t="s">
        <v>46</v>
      </c>
      <c r="D1991" s="12">
        <v>18818.8</v>
      </c>
    </row>
    <row r="1992" spans="1:4" x14ac:dyDescent="0.25">
      <c r="A1992" s="10" t="s">
        <v>3</v>
      </c>
      <c r="B1992" s="10" t="s">
        <v>1984</v>
      </c>
      <c r="C1992" s="11" t="s">
        <v>2624</v>
      </c>
      <c r="D1992" s="12">
        <v>188.25</v>
      </c>
    </row>
    <row r="1993" spans="1:4" x14ac:dyDescent="0.25">
      <c r="A1993" s="10" t="s">
        <v>3</v>
      </c>
      <c r="B1993" s="10" t="s">
        <v>1984</v>
      </c>
      <c r="C1993" s="11" t="s">
        <v>2050</v>
      </c>
      <c r="D1993" s="12">
        <v>13677.87</v>
      </c>
    </row>
    <row r="1994" spans="1:4" x14ac:dyDescent="0.25">
      <c r="A1994" s="10" t="s">
        <v>3</v>
      </c>
      <c r="B1994" s="10" t="s">
        <v>1984</v>
      </c>
      <c r="C1994" s="11" t="s">
        <v>1993</v>
      </c>
      <c r="D1994" s="12">
        <v>201.83</v>
      </c>
    </row>
    <row r="1995" spans="1:4" x14ac:dyDescent="0.25">
      <c r="A1995" s="10" t="s">
        <v>3</v>
      </c>
      <c r="B1995" s="10" t="s">
        <v>1984</v>
      </c>
      <c r="C1995" s="11" t="s">
        <v>3589</v>
      </c>
      <c r="D1995" s="12">
        <v>399.4</v>
      </c>
    </row>
    <row r="1996" spans="1:4" x14ac:dyDescent="0.25">
      <c r="A1996" s="10" t="s">
        <v>3</v>
      </c>
      <c r="B1996" s="10" t="s">
        <v>1984</v>
      </c>
      <c r="C1996" s="11" t="s">
        <v>2808</v>
      </c>
      <c r="D1996" s="12">
        <v>316.51</v>
      </c>
    </row>
    <row r="1997" spans="1:4" x14ac:dyDescent="0.25">
      <c r="A1997" s="10" t="s">
        <v>3</v>
      </c>
      <c r="B1997" s="10" t="s">
        <v>1984</v>
      </c>
      <c r="C1997" s="11" t="s">
        <v>4283</v>
      </c>
      <c r="D1997" s="12">
        <v>55677.75</v>
      </c>
    </row>
    <row r="1998" spans="1:4" x14ac:dyDescent="0.25">
      <c r="A1998" s="10" t="s">
        <v>3</v>
      </c>
      <c r="B1998" s="10" t="s">
        <v>1984</v>
      </c>
      <c r="C1998" s="11" t="s">
        <v>1226</v>
      </c>
      <c r="D1998" s="12">
        <v>429</v>
      </c>
    </row>
    <row r="1999" spans="1:4" x14ac:dyDescent="0.25">
      <c r="A1999" s="10" t="s">
        <v>3</v>
      </c>
      <c r="B1999" s="10" t="s">
        <v>1984</v>
      </c>
      <c r="C1999" s="11" t="s">
        <v>3590</v>
      </c>
      <c r="D1999" s="12">
        <v>6284</v>
      </c>
    </row>
    <row r="2000" spans="1:4" x14ac:dyDescent="0.25">
      <c r="A2000" s="10" t="s">
        <v>3</v>
      </c>
      <c r="B2000" s="10" t="s">
        <v>1984</v>
      </c>
      <c r="C2000" s="11" t="s">
        <v>1864</v>
      </c>
      <c r="D2000" s="12">
        <v>76.5</v>
      </c>
    </row>
    <row r="2001" spans="1:4" x14ac:dyDescent="0.25">
      <c r="A2001" s="10" t="s">
        <v>3</v>
      </c>
      <c r="B2001" s="10" t="s">
        <v>1984</v>
      </c>
      <c r="C2001" s="11" t="s">
        <v>2847</v>
      </c>
      <c r="D2001" s="12">
        <v>1500</v>
      </c>
    </row>
    <row r="2002" spans="1:4" x14ac:dyDescent="0.25">
      <c r="A2002" s="10" t="s">
        <v>3</v>
      </c>
      <c r="B2002" s="10" t="s">
        <v>1984</v>
      </c>
      <c r="C2002" s="11" t="s">
        <v>3591</v>
      </c>
      <c r="D2002" s="12">
        <v>497</v>
      </c>
    </row>
    <row r="2003" spans="1:4" x14ac:dyDescent="0.25">
      <c r="A2003" s="10" t="s">
        <v>3</v>
      </c>
      <c r="B2003" s="10" t="s">
        <v>1984</v>
      </c>
      <c r="C2003" s="11" t="s">
        <v>2848</v>
      </c>
      <c r="D2003" s="12">
        <v>18368</v>
      </c>
    </row>
    <row r="2004" spans="1:4" x14ac:dyDescent="0.25">
      <c r="A2004" s="10" t="s">
        <v>3</v>
      </c>
      <c r="B2004" s="10" t="s">
        <v>1984</v>
      </c>
      <c r="C2004" s="11" t="s">
        <v>753</v>
      </c>
      <c r="D2004" s="12">
        <v>6784.59</v>
      </c>
    </row>
    <row r="2005" spans="1:4" x14ac:dyDescent="0.25">
      <c r="A2005" s="10" t="s">
        <v>3</v>
      </c>
      <c r="B2005" s="10" t="s">
        <v>1984</v>
      </c>
      <c r="C2005" s="11" t="s">
        <v>205</v>
      </c>
      <c r="D2005" s="12">
        <v>231.89</v>
      </c>
    </row>
    <row r="2006" spans="1:4" x14ac:dyDescent="0.25">
      <c r="A2006" s="10" t="s">
        <v>3</v>
      </c>
      <c r="B2006" s="10" t="s">
        <v>1984</v>
      </c>
      <c r="C2006" s="11" t="s">
        <v>1483</v>
      </c>
      <c r="D2006" s="12">
        <v>9360.27</v>
      </c>
    </row>
    <row r="2007" spans="1:4" x14ac:dyDescent="0.25">
      <c r="A2007" s="10" t="s">
        <v>3</v>
      </c>
      <c r="B2007" s="10" t="s">
        <v>1984</v>
      </c>
      <c r="C2007" s="11" t="s">
        <v>2849</v>
      </c>
      <c r="D2007" s="12">
        <v>4218</v>
      </c>
    </row>
    <row r="2008" spans="1:4" x14ac:dyDescent="0.25">
      <c r="A2008" s="10" t="s">
        <v>3</v>
      </c>
      <c r="B2008" s="10" t="s">
        <v>1984</v>
      </c>
      <c r="C2008" s="11" t="s">
        <v>2767</v>
      </c>
      <c r="D2008" s="12">
        <v>309.85000000000002</v>
      </c>
    </row>
    <row r="2009" spans="1:4" x14ac:dyDescent="0.25">
      <c r="A2009" s="10" t="s">
        <v>3</v>
      </c>
      <c r="B2009" s="10" t="s">
        <v>1984</v>
      </c>
      <c r="C2009" s="11" t="s">
        <v>4284</v>
      </c>
      <c r="D2009" s="12">
        <v>110</v>
      </c>
    </row>
    <row r="2010" spans="1:4" x14ac:dyDescent="0.25">
      <c r="A2010" s="10" t="s">
        <v>3</v>
      </c>
      <c r="B2010" s="10" t="s">
        <v>1984</v>
      </c>
      <c r="C2010" s="11" t="s">
        <v>1994</v>
      </c>
      <c r="D2010" s="12">
        <v>800</v>
      </c>
    </row>
    <row r="2011" spans="1:4" x14ac:dyDescent="0.25">
      <c r="A2011" s="10" t="s">
        <v>3</v>
      </c>
      <c r="B2011" s="10" t="s">
        <v>1984</v>
      </c>
      <c r="C2011" s="11" t="s">
        <v>1995</v>
      </c>
      <c r="D2011" s="12">
        <v>800</v>
      </c>
    </row>
    <row r="2012" spans="1:4" x14ac:dyDescent="0.25">
      <c r="A2012" s="10" t="s">
        <v>3</v>
      </c>
      <c r="B2012" s="10" t="s">
        <v>1984</v>
      </c>
      <c r="C2012" s="11" t="s">
        <v>914</v>
      </c>
      <c r="D2012" s="12">
        <v>428.34</v>
      </c>
    </row>
    <row r="2013" spans="1:4" x14ac:dyDescent="0.25">
      <c r="A2013" s="10" t="s">
        <v>3</v>
      </c>
      <c r="B2013" s="10" t="s">
        <v>1984</v>
      </c>
      <c r="C2013" s="11" t="s">
        <v>206</v>
      </c>
      <c r="D2013" s="12">
        <v>1369</v>
      </c>
    </row>
    <row r="2014" spans="1:4" x14ac:dyDescent="0.25">
      <c r="A2014" s="10" t="s">
        <v>3</v>
      </c>
      <c r="B2014" s="10" t="s">
        <v>1984</v>
      </c>
      <c r="C2014" s="11" t="s">
        <v>207</v>
      </c>
      <c r="D2014" s="12">
        <v>9032</v>
      </c>
    </row>
    <row r="2015" spans="1:4" x14ac:dyDescent="0.25">
      <c r="A2015" s="10" t="s">
        <v>3</v>
      </c>
      <c r="B2015" s="10" t="s">
        <v>1984</v>
      </c>
      <c r="C2015" s="11" t="s">
        <v>2850</v>
      </c>
      <c r="D2015" s="12">
        <v>435.5</v>
      </c>
    </row>
    <row r="2016" spans="1:4" x14ac:dyDescent="0.25">
      <c r="A2016" s="10" t="s">
        <v>3</v>
      </c>
      <c r="B2016" s="10" t="s">
        <v>1984</v>
      </c>
      <c r="C2016" s="11" t="s">
        <v>3592</v>
      </c>
      <c r="D2016" s="12">
        <v>107.6</v>
      </c>
    </row>
    <row r="2017" spans="1:4" x14ac:dyDescent="0.25">
      <c r="A2017" s="10" t="s">
        <v>3</v>
      </c>
      <c r="B2017" s="10" t="s">
        <v>1984</v>
      </c>
      <c r="C2017" s="11" t="s">
        <v>2851</v>
      </c>
      <c r="D2017" s="12">
        <v>675.25</v>
      </c>
    </row>
    <row r="2018" spans="1:4" x14ac:dyDescent="0.25">
      <c r="A2018" s="10" t="s">
        <v>3</v>
      </c>
      <c r="B2018" s="10" t="s">
        <v>1984</v>
      </c>
      <c r="C2018" s="11" t="s">
        <v>162</v>
      </c>
      <c r="D2018" s="12">
        <v>48474.37</v>
      </c>
    </row>
    <row r="2019" spans="1:4" x14ac:dyDescent="0.25">
      <c r="A2019" s="10" t="s">
        <v>3</v>
      </c>
      <c r="B2019" s="10" t="s">
        <v>1984</v>
      </c>
      <c r="C2019" s="11" t="s">
        <v>4285</v>
      </c>
      <c r="D2019" s="12">
        <v>2700</v>
      </c>
    </row>
    <row r="2020" spans="1:4" x14ac:dyDescent="0.25">
      <c r="A2020" s="10" t="s">
        <v>3</v>
      </c>
      <c r="B2020" s="10" t="s">
        <v>1984</v>
      </c>
      <c r="C2020" s="11" t="s">
        <v>215</v>
      </c>
      <c r="D2020" s="12">
        <v>1938.8</v>
      </c>
    </row>
    <row r="2021" spans="1:4" x14ac:dyDescent="0.25">
      <c r="A2021" s="10" t="s">
        <v>3</v>
      </c>
      <c r="B2021" s="10" t="s">
        <v>1984</v>
      </c>
      <c r="C2021" s="11" t="s">
        <v>3593</v>
      </c>
      <c r="D2021" s="12">
        <v>127.8</v>
      </c>
    </row>
    <row r="2022" spans="1:4" x14ac:dyDescent="0.25">
      <c r="A2022" s="10" t="s">
        <v>3</v>
      </c>
      <c r="B2022" s="10" t="s">
        <v>1984</v>
      </c>
      <c r="C2022" s="11" t="s">
        <v>2917</v>
      </c>
      <c r="D2022" s="12">
        <v>277.3</v>
      </c>
    </row>
    <row r="2023" spans="1:4" x14ac:dyDescent="0.25">
      <c r="A2023" s="10" t="s">
        <v>3</v>
      </c>
      <c r="B2023" s="10" t="s">
        <v>1984</v>
      </c>
      <c r="C2023" s="11" t="s">
        <v>2852</v>
      </c>
      <c r="D2023" s="12">
        <v>74</v>
      </c>
    </row>
    <row r="2024" spans="1:4" x14ac:dyDescent="0.25">
      <c r="A2024" s="10" t="s">
        <v>3</v>
      </c>
      <c r="B2024" s="10" t="s">
        <v>1984</v>
      </c>
      <c r="C2024" s="11" t="s">
        <v>2928</v>
      </c>
      <c r="D2024" s="12">
        <v>3839.6</v>
      </c>
    </row>
    <row r="2025" spans="1:4" x14ac:dyDescent="0.25">
      <c r="A2025" s="10" t="s">
        <v>3</v>
      </c>
      <c r="B2025" s="10" t="s">
        <v>1984</v>
      </c>
      <c r="C2025" s="11" t="s">
        <v>1227</v>
      </c>
      <c r="D2025" s="12">
        <v>21507</v>
      </c>
    </row>
    <row r="2026" spans="1:4" x14ac:dyDescent="0.25">
      <c r="A2026" s="10" t="s">
        <v>3</v>
      </c>
      <c r="B2026" s="10" t="s">
        <v>1984</v>
      </c>
      <c r="C2026" s="11" t="s">
        <v>1535</v>
      </c>
      <c r="D2026" s="12">
        <v>2980</v>
      </c>
    </row>
    <row r="2027" spans="1:4" x14ac:dyDescent="0.25">
      <c r="A2027" s="10" t="s">
        <v>3</v>
      </c>
      <c r="B2027" s="10" t="s">
        <v>1984</v>
      </c>
      <c r="C2027" s="11" t="s">
        <v>1536</v>
      </c>
      <c r="D2027" s="12">
        <v>10908.25</v>
      </c>
    </row>
    <row r="2028" spans="1:4" x14ac:dyDescent="0.25">
      <c r="A2028" s="10" t="s">
        <v>3</v>
      </c>
      <c r="B2028" s="10" t="s">
        <v>1984</v>
      </c>
      <c r="C2028" s="11" t="s">
        <v>2853</v>
      </c>
      <c r="D2028" s="12">
        <v>462.85</v>
      </c>
    </row>
    <row r="2029" spans="1:4" x14ac:dyDescent="0.25">
      <c r="A2029" s="10" t="s">
        <v>3</v>
      </c>
      <c r="B2029" s="10" t="s">
        <v>1984</v>
      </c>
      <c r="C2029" s="11" t="s">
        <v>407</v>
      </c>
      <c r="D2029" s="12">
        <v>777.95</v>
      </c>
    </row>
    <row r="2030" spans="1:4" x14ac:dyDescent="0.25">
      <c r="A2030" s="10" t="s">
        <v>3</v>
      </c>
      <c r="B2030" s="10" t="s">
        <v>1984</v>
      </c>
      <c r="C2030" s="11" t="s">
        <v>225</v>
      </c>
      <c r="D2030" s="12">
        <v>50979.23</v>
      </c>
    </row>
    <row r="2031" spans="1:4" x14ac:dyDescent="0.25">
      <c r="A2031" s="10" t="s">
        <v>3</v>
      </c>
      <c r="B2031" s="10" t="s">
        <v>1984</v>
      </c>
      <c r="C2031" s="11" t="s">
        <v>2774</v>
      </c>
      <c r="D2031" s="12">
        <v>525</v>
      </c>
    </row>
    <row r="2032" spans="1:4" x14ac:dyDescent="0.25">
      <c r="A2032" s="10" t="s">
        <v>3</v>
      </c>
      <c r="B2032" s="10" t="s">
        <v>1984</v>
      </c>
      <c r="C2032" s="11" t="s">
        <v>1996</v>
      </c>
      <c r="D2032" s="12">
        <v>900</v>
      </c>
    </row>
    <row r="2033" spans="1:4" x14ac:dyDescent="0.25">
      <c r="A2033" s="10" t="s">
        <v>3</v>
      </c>
      <c r="B2033" s="10" t="s">
        <v>1984</v>
      </c>
      <c r="C2033" s="11" t="s">
        <v>915</v>
      </c>
      <c r="D2033" s="12">
        <v>1000</v>
      </c>
    </row>
    <row r="2034" spans="1:4" x14ac:dyDescent="0.25">
      <c r="A2034" s="10" t="s">
        <v>3</v>
      </c>
      <c r="B2034" s="10" t="s">
        <v>1984</v>
      </c>
      <c r="C2034" s="11" t="s">
        <v>1997</v>
      </c>
      <c r="D2034" s="12">
        <v>1500</v>
      </c>
    </row>
    <row r="2035" spans="1:4" x14ac:dyDescent="0.25">
      <c r="A2035" s="10" t="s">
        <v>3</v>
      </c>
      <c r="B2035" s="10" t="s">
        <v>1984</v>
      </c>
      <c r="C2035" s="11" t="s">
        <v>216</v>
      </c>
      <c r="D2035" s="12">
        <v>143668.79999999999</v>
      </c>
    </row>
    <row r="2036" spans="1:4" x14ac:dyDescent="0.25">
      <c r="A2036" s="10" t="s">
        <v>3</v>
      </c>
      <c r="B2036" s="10" t="s">
        <v>1984</v>
      </c>
      <c r="C2036" s="11" t="s">
        <v>28</v>
      </c>
      <c r="D2036" s="12">
        <v>1257.8800000000001</v>
      </c>
    </row>
    <row r="2037" spans="1:4" x14ac:dyDescent="0.25">
      <c r="A2037" s="10" t="s">
        <v>3</v>
      </c>
      <c r="B2037" s="10" t="s">
        <v>1984</v>
      </c>
      <c r="C2037" s="11" t="s">
        <v>2854</v>
      </c>
      <c r="D2037" s="12">
        <v>488.5</v>
      </c>
    </row>
    <row r="2038" spans="1:4" x14ac:dyDescent="0.25">
      <c r="A2038" s="10" t="s">
        <v>3</v>
      </c>
      <c r="B2038" s="10" t="s">
        <v>1984</v>
      </c>
      <c r="C2038" s="11" t="s">
        <v>2855</v>
      </c>
      <c r="D2038" s="12">
        <v>2331</v>
      </c>
    </row>
    <row r="2039" spans="1:4" x14ac:dyDescent="0.25">
      <c r="A2039" s="10" t="s">
        <v>3</v>
      </c>
      <c r="B2039" s="10" t="s">
        <v>1984</v>
      </c>
      <c r="C2039" s="11" t="s">
        <v>208</v>
      </c>
      <c r="D2039" s="12">
        <v>298.83</v>
      </c>
    </row>
    <row r="2040" spans="1:4" x14ac:dyDescent="0.25">
      <c r="A2040" s="10" t="s">
        <v>3</v>
      </c>
      <c r="B2040" s="10" t="s">
        <v>1984</v>
      </c>
      <c r="C2040" s="11" t="s">
        <v>624</v>
      </c>
      <c r="D2040" s="12">
        <v>2781.25</v>
      </c>
    </row>
    <row r="2041" spans="1:4" x14ac:dyDescent="0.25">
      <c r="A2041" s="10" t="s">
        <v>3</v>
      </c>
      <c r="B2041" s="10" t="s">
        <v>1984</v>
      </c>
      <c r="C2041" s="11" t="s">
        <v>625</v>
      </c>
      <c r="D2041" s="12">
        <v>2500</v>
      </c>
    </row>
    <row r="2042" spans="1:4" x14ac:dyDescent="0.25">
      <c r="A2042" s="10" t="s">
        <v>3</v>
      </c>
      <c r="B2042" s="10" t="s">
        <v>1984</v>
      </c>
      <c r="C2042" s="11" t="s">
        <v>2714</v>
      </c>
      <c r="D2042" s="12">
        <v>435</v>
      </c>
    </row>
    <row r="2043" spans="1:4" x14ac:dyDescent="0.25">
      <c r="A2043" s="10" t="s">
        <v>3</v>
      </c>
      <c r="B2043" s="10" t="s">
        <v>1984</v>
      </c>
      <c r="C2043" s="11" t="s">
        <v>1998</v>
      </c>
      <c r="D2043" s="12">
        <v>592.79</v>
      </c>
    </row>
    <row r="2044" spans="1:4" x14ac:dyDescent="0.25">
      <c r="A2044" s="10" t="s">
        <v>3</v>
      </c>
      <c r="B2044" s="10" t="s">
        <v>1984</v>
      </c>
      <c r="C2044" s="11" t="s">
        <v>1537</v>
      </c>
      <c r="D2044" s="12">
        <v>9394.5300000000007</v>
      </c>
    </row>
    <row r="2045" spans="1:4" x14ac:dyDescent="0.25">
      <c r="A2045" s="10" t="s">
        <v>3</v>
      </c>
      <c r="B2045" s="10" t="s">
        <v>1984</v>
      </c>
      <c r="C2045" s="11" t="s">
        <v>3594</v>
      </c>
      <c r="D2045" s="12">
        <v>80</v>
      </c>
    </row>
    <row r="2046" spans="1:4" x14ac:dyDescent="0.25">
      <c r="A2046" s="10" t="s">
        <v>3</v>
      </c>
      <c r="B2046" s="10" t="s">
        <v>1984</v>
      </c>
      <c r="C2046" s="11" t="s">
        <v>2856</v>
      </c>
      <c r="D2046" s="12">
        <v>2004.12</v>
      </c>
    </row>
    <row r="2047" spans="1:4" x14ac:dyDescent="0.25">
      <c r="A2047" s="10" t="s">
        <v>3</v>
      </c>
      <c r="B2047" s="10" t="s">
        <v>1984</v>
      </c>
      <c r="C2047" s="11" t="s">
        <v>949</v>
      </c>
      <c r="D2047" s="12">
        <v>198432.8</v>
      </c>
    </row>
    <row r="2048" spans="1:4" x14ac:dyDescent="0.25">
      <c r="A2048" s="10" t="s">
        <v>3</v>
      </c>
      <c r="B2048" s="10" t="s">
        <v>1984</v>
      </c>
      <c r="C2048" s="11" t="s">
        <v>1277</v>
      </c>
      <c r="D2048" s="12">
        <v>226.04</v>
      </c>
    </row>
    <row r="2049" spans="1:4" x14ac:dyDescent="0.25">
      <c r="A2049" s="10" t="s">
        <v>3</v>
      </c>
      <c r="B2049" s="10" t="s">
        <v>1984</v>
      </c>
      <c r="C2049" s="11" t="s">
        <v>1228</v>
      </c>
      <c r="D2049" s="12">
        <v>262812</v>
      </c>
    </row>
    <row r="2050" spans="1:4" x14ac:dyDescent="0.25">
      <c r="A2050" s="10" t="s">
        <v>3</v>
      </c>
      <c r="B2050" s="10" t="s">
        <v>1984</v>
      </c>
      <c r="C2050" s="11" t="s">
        <v>1999</v>
      </c>
      <c r="D2050" s="12">
        <v>2600</v>
      </c>
    </row>
    <row r="2051" spans="1:4" x14ac:dyDescent="0.25">
      <c r="A2051" s="10" t="s">
        <v>3</v>
      </c>
      <c r="B2051" s="10" t="s">
        <v>1984</v>
      </c>
      <c r="C2051" s="11" t="s">
        <v>3595</v>
      </c>
      <c r="D2051" s="12">
        <v>95</v>
      </c>
    </row>
    <row r="2052" spans="1:4" x14ac:dyDescent="0.25">
      <c r="A2052" s="10" t="s">
        <v>3</v>
      </c>
      <c r="B2052" s="10" t="s">
        <v>1984</v>
      </c>
      <c r="C2052" s="11" t="s">
        <v>2857</v>
      </c>
      <c r="D2052" s="12">
        <v>747</v>
      </c>
    </row>
    <row r="2053" spans="1:4" x14ac:dyDescent="0.25">
      <c r="A2053" s="10" t="s">
        <v>3</v>
      </c>
      <c r="B2053" s="10" t="s">
        <v>1984</v>
      </c>
      <c r="C2053" s="11" t="s">
        <v>1229</v>
      </c>
      <c r="D2053" s="12">
        <v>431.07</v>
      </c>
    </row>
    <row r="2054" spans="1:4" x14ac:dyDescent="0.25">
      <c r="A2054" s="10" t="s">
        <v>3</v>
      </c>
      <c r="B2054" s="10" t="s">
        <v>1984</v>
      </c>
      <c r="C2054" s="11" t="s">
        <v>2858</v>
      </c>
      <c r="D2054" s="12">
        <v>1720</v>
      </c>
    </row>
    <row r="2055" spans="1:4" x14ac:dyDescent="0.25">
      <c r="A2055" s="10" t="s">
        <v>3</v>
      </c>
      <c r="B2055" s="10" t="s">
        <v>1984</v>
      </c>
      <c r="C2055" s="11" t="s">
        <v>3596</v>
      </c>
      <c r="D2055" s="12">
        <v>491.25</v>
      </c>
    </row>
    <row r="2056" spans="1:4" x14ac:dyDescent="0.25">
      <c r="A2056" s="10" t="s">
        <v>3</v>
      </c>
      <c r="B2056" s="10" t="s">
        <v>1984</v>
      </c>
      <c r="C2056" s="11" t="s">
        <v>3597</v>
      </c>
      <c r="D2056" s="12">
        <v>7015.68</v>
      </c>
    </row>
    <row r="2057" spans="1:4" x14ac:dyDescent="0.25">
      <c r="A2057" s="10" t="s">
        <v>3</v>
      </c>
      <c r="B2057" s="10" t="s">
        <v>1984</v>
      </c>
      <c r="C2057" s="11" t="s">
        <v>2000</v>
      </c>
      <c r="D2057" s="12">
        <v>800</v>
      </c>
    </row>
    <row r="2058" spans="1:4" x14ac:dyDescent="0.25">
      <c r="A2058" s="10" t="s">
        <v>3</v>
      </c>
      <c r="B2058" s="10" t="s">
        <v>1984</v>
      </c>
      <c r="C2058" s="11" t="s">
        <v>217</v>
      </c>
      <c r="D2058" s="12">
        <v>2089.3200000000002</v>
      </c>
    </row>
    <row r="2059" spans="1:4" x14ac:dyDescent="0.25">
      <c r="A2059" s="10" t="s">
        <v>3</v>
      </c>
      <c r="B2059" s="10" t="s">
        <v>1984</v>
      </c>
      <c r="C2059" s="11" t="s">
        <v>1230</v>
      </c>
      <c r="D2059" s="12">
        <v>673.5</v>
      </c>
    </row>
    <row r="2060" spans="1:4" x14ac:dyDescent="0.25">
      <c r="A2060" s="10" t="s">
        <v>3</v>
      </c>
      <c r="B2060" s="10" t="s">
        <v>1984</v>
      </c>
      <c r="C2060" s="11" t="s">
        <v>210</v>
      </c>
      <c r="D2060" s="12">
        <v>258.01</v>
      </c>
    </row>
    <row r="2061" spans="1:4" x14ac:dyDescent="0.25">
      <c r="A2061" s="10" t="s">
        <v>3</v>
      </c>
      <c r="B2061" s="10" t="s">
        <v>1984</v>
      </c>
      <c r="C2061" s="11" t="s">
        <v>826</v>
      </c>
      <c r="D2061" s="12">
        <v>7634.54</v>
      </c>
    </row>
    <row r="2062" spans="1:4" x14ac:dyDescent="0.25">
      <c r="A2062" s="10" t="s">
        <v>3</v>
      </c>
      <c r="B2062" s="10" t="s">
        <v>1984</v>
      </c>
      <c r="C2062" s="11" t="s">
        <v>620</v>
      </c>
      <c r="D2062" s="12">
        <v>114.83</v>
      </c>
    </row>
    <row r="2063" spans="1:4" x14ac:dyDescent="0.25">
      <c r="A2063" s="10" t="s">
        <v>3</v>
      </c>
      <c r="B2063" s="10" t="s">
        <v>1984</v>
      </c>
      <c r="C2063" s="11" t="s">
        <v>2001</v>
      </c>
      <c r="D2063" s="12">
        <v>115</v>
      </c>
    </row>
    <row r="2064" spans="1:4" x14ac:dyDescent="0.25">
      <c r="A2064" s="10" t="s">
        <v>3</v>
      </c>
      <c r="B2064" s="10" t="s">
        <v>1984</v>
      </c>
      <c r="C2064" s="11" t="s">
        <v>192</v>
      </c>
      <c r="D2064" s="12">
        <v>3433.75</v>
      </c>
    </row>
    <row r="2065" spans="1:4" x14ac:dyDescent="0.25">
      <c r="A2065" s="10" t="s">
        <v>3</v>
      </c>
      <c r="B2065" s="10" t="s">
        <v>1984</v>
      </c>
      <c r="C2065" s="11" t="s">
        <v>1003</v>
      </c>
      <c r="D2065" s="12">
        <v>1113.1300000000001</v>
      </c>
    </row>
    <row r="2066" spans="1:4" x14ac:dyDescent="0.25">
      <c r="A2066" s="10" t="s">
        <v>3</v>
      </c>
      <c r="B2066" s="10" t="s">
        <v>1984</v>
      </c>
      <c r="C2066" s="11" t="s">
        <v>4286</v>
      </c>
      <c r="D2066" s="12">
        <v>385</v>
      </c>
    </row>
    <row r="2067" spans="1:4" x14ac:dyDescent="0.25">
      <c r="A2067" s="10" t="s">
        <v>3</v>
      </c>
      <c r="B2067" s="10" t="s">
        <v>1984</v>
      </c>
      <c r="C2067" s="11" t="s">
        <v>3598</v>
      </c>
      <c r="D2067" s="12">
        <v>100</v>
      </c>
    </row>
    <row r="2068" spans="1:4" x14ac:dyDescent="0.25">
      <c r="A2068" s="10" t="s">
        <v>3</v>
      </c>
      <c r="B2068" s="10" t="s">
        <v>1984</v>
      </c>
      <c r="C2068" s="11" t="s">
        <v>2002</v>
      </c>
      <c r="D2068" s="12">
        <v>817.7</v>
      </c>
    </row>
    <row r="2069" spans="1:4" x14ac:dyDescent="0.25">
      <c r="A2069" s="10" t="s">
        <v>3</v>
      </c>
      <c r="B2069" s="10" t="s">
        <v>1984</v>
      </c>
      <c r="C2069" s="11" t="s">
        <v>1231</v>
      </c>
      <c r="D2069" s="12">
        <v>1777.12</v>
      </c>
    </row>
    <row r="2070" spans="1:4" x14ac:dyDescent="0.25">
      <c r="A2070" s="10" t="s">
        <v>3</v>
      </c>
      <c r="B2070" s="10" t="s">
        <v>1984</v>
      </c>
      <c r="C2070" s="11" t="s">
        <v>1538</v>
      </c>
      <c r="D2070" s="12">
        <v>12960.66</v>
      </c>
    </row>
    <row r="2071" spans="1:4" x14ac:dyDescent="0.25">
      <c r="A2071" s="10" t="s">
        <v>3</v>
      </c>
      <c r="B2071" s="10" t="s">
        <v>1984</v>
      </c>
      <c r="C2071" s="11" t="s">
        <v>4287</v>
      </c>
      <c r="D2071" s="12">
        <v>147.06</v>
      </c>
    </row>
    <row r="2072" spans="1:4" x14ac:dyDescent="0.25">
      <c r="A2072" s="10" t="s">
        <v>3</v>
      </c>
      <c r="B2072" s="10" t="s">
        <v>1984</v>
      </c>
      <c r="C2072" s="11" t="s">
        <v>4288</v>
      </c>
      <c r="D2072" s="12">
        <v>1000</v>
      </c>
    </row>
    <row r="2073" spans="1:4" x14ac:dyDescent="0.25">
      <c r="A2073" s="10" t="s">
        <v>3</v>
      </c>
      <c r="B2073" s="10" t="s">
        <v>1984</v>
      </c>
      <c r="C2073" s="11" t="s">
        <v>3599</v>
      </c>
      <c r="D2073" s="12">
        <v>4500</v>
      </c>
    </row>
    <row r="2074" spans="1:4" x14ac:dyDescent="0.25">
      <c r="A2074" s="10" t="s">
        <v>3</v>
      </c>
      <c r="B2074" s="10" t="s">
        <v>1984</v>
      </c>
      <c r="C2074" s="11" t="s">
        <v>139</v>
      </c>
      <c r="D2074" s="12">
        <v>110176</v>
      </c>
    </row>
    <row r="2075" spans="1:4" x14ac:dyDescent="0.25">
      <c r="A2075" s="10" t="s">
        <v>3</v>
      </c>
      <c r="B2075" s="10" t="s">
        <v>1984</v>
      </c>
      <c r="C2075" s="11" t="s">
        <v>2830</v>
      </c>
      <c r="D2075" s="12">
        <v>1750</v>
      </c>
    </row>
    <row r="2076" spans="1:4" x14ac:dyDescent="0.25">
      <c r="A2076" s="10" t="s">
        <v>3</v>
      </c>
      <c r="B2076" s="10" t="s">
        <v>1984</v>
      </c>
      <c r="C2076" s="11" t="s">
        <v>3600</v>
      </c>
      <c r="D2076" s="12">
        <v>1519.94</v>
      </c>
    </row>
    <row r="2077" spans="1:4" x14ac:dyDescent="0.25">
      <c r="A2077" s="10" t="s">
        <v>3</v>
      </c>
      <c r="B2077" s="10" t="s">
        <v>1984</v>
      </c>
      <c r="C2077" s="11" t="s">
        <v>1908</v>
      </c>
      <c r="D2077" s="12">
        <v>1629.94</v>
      </c>
    </row>
    <row r="2078" spans="1:4" x14ac:dyDescent="0.25">
      <c r="A2078" s="10" t="s">
        <v>3</v>
      </c>
      <c r="B2078" s="10" t="s">
        <v>1984</v>
      </c>
      <c r="C2078" s="11" t="s">
        <v>3601</v>
      </c>
      <c r="D2078" s="12">
        <v>1045.81</v>
      </c>
    </row>
    <row r="2079" spans="1:4" x14ac:dyDescent="0.25">
      <c r="A2079" s="10" t="s">
        <v>3</v>
      </c>
      <c r="B2079" s="10" t="s">
        <v>1984</v>
      </c>
      <c r="C2079" s="11" t="s">
        <v>2859</v>
      </c>
      <c r="D2079" s="12">
        <v>951.51</v>
      </c>
    </row>
    <row r="2080" spans="1:4" x14ac:dyDescent="0.25">
      <c r="A2080" s="10" t="s">
        <v>3</v>
      </c>
      <c r="B2080" s="10" t="s">
        <v>1984</v>
      </c>
      <c r="C2080" s="11" t="s">
        <v>2860</v>
      </c>
      <c r="D2080" s="12">
        <v>488.85</v>
      </c>
    </row>
    <row r="2081" spans="1:4" x14ac:dyDescent="0.25">
      <c r="A2081" s="10" t="s">
        <v>3</v>
      </c>
      <c r="B2081" s="10" t="s">
        <v>1984</v>
      </c>
      <c r="C2081" s="11" t="s">
        <v>1280</v>
      </c>
      <c r="D2081" s="12">
        <v>2520</v>
      </c>
    </row>
    <row r="2082" spans="1:4" x14ac:dyDescent="0.25">
      <c r="A2082" s="10" t="s">
        <v>3</v>
      </c>
      <c r="B2082" s="10" t="s">
        <v>1984</v>
      </c>
      <c r="C2082" s="11" t="s">
        <v>2861</v>
      </c>
      <c r="D2082" s="12">
        <v>89.7</v>
      </c>
    </row>
    <row r="2083" spans="1:4" x14ac:dyDescent="0.25">
      <c r="A2083" s="10" t="s">
        <v>3</v>
      </c>
      <c r="B2083" s="10" t="s">
        <v>1984</v>
      </c>
      <c r="C2083" s="11" t="s">
        <v>1367</v>
      </c>
      <c r="D2083" s="12">
        <v>1625</v>
      </c>
    </row>
    <row r="2084" spans="1:4" x14ac:dyDescent="0.25">
      <c r="A2084" s="10" t="s">
        <v>3</v>
      </c>
      <c r="B2084" s="10" t="s">
        <v>1984</v>
      </c>
      <c r="C2084" s="11" t="s">
        <v>2862</v>
      </c>
      <c r="D2084" s="12">
        <v>113.49</v>
      </c>
    </row>
    <row r="2085" spans="1:4" x14ac:dyDescent="0.25">
      <c r="A2085" s="10" t="s">
        <v>3</v>
      </c>
      <c r="B2085" s="10" t="s">
        <v>1984</v>
      </c>
      <c r="C2085" s="11" t="s">
        <v>1539</v>
      </c>
      <c r="D2085" s="12">
        <v>1245</v>
      </c>
    </row>
    <row r="2086" spans="1:4" x14ac:dyDescent="0.25">
      <c r="A2086" s="10" t="s">
        <v>3</v>
      </c>
      <c r="B2086" s="10" t="s">
        <v>1984</v>
      </c>
      <c r="C2086" s="11" t="s">
        <v>2863</v>
      </c>
      <c r="D2086" s="12">
        <v>300</v>
      </c>
    </row>
    <row r="2087" spans="1:4" x14ac:dyDescent="0.25">
      <c r="A2087" s="10" t="s">
        <v>3</v>
      </c>
      <c r="B2087" s="10" t="s">
        <v>1984</v>
      </c>
      <c r="C2087" s="11" t="s">
        <v>3602</v>
      </c>
      <c r="D2087" s="12">
        <v>55.5</v>
      </c>
    </row>
    <row r="2088" spans="1:4" x14ac:dyDescent="0.25">
      <c r="A2088" s="10" t="s">
        <v>3</v>
      </c>
      <c r="B2088" s="10" t="s">
        <v>1984</v>
      </c>
      <c r="C2088" s="11" t="s">
        <v>1540</v>
      </c>
      <c r="D2088" s="12">
        <v>241.85</v>
      </c>
    </row>
    <row r="2089" spans="1:4" x14ac:dyDescent="0.25">
      <c r="A2089" s="10" t="s">
        <v>3</v>
      </c>
      <c r="B2089" s="10" t="s">
        <v>1984</v>
      </c>
      <c r="C2089" s="11" t="s">
        <v>218</v>
      </c>
      <c r="D2089" s="12">
        <v>268370.88</v>
      </c>
    </row>
    <row r="2090" spans="1:4" x14ac:dyDescent="0.25">
      <c r="A2090" s="10" t="s">
        <v>3</v>
      </c>
      <c r="B2090" s="10" t="s">
        <v>1984</v>
      </c>
      <c r="C2090" s="11" t="s">
        <v>3603</v>
      </c>
      <c r="D2090" s="12">
        <v>510.13</v>
      </c>
    </row>
    <row r="2091" spans="1:4" x14ac:dyDescent="0.25">
      <c r="A2091" s="10" t="s">
        <v>3</v>
      </c>
      <c r="B2091" s="10" t="s">
        <v>1984</v>
      </c>
      <c r="C2091" s="11" t="s">
        <v>2864</v>
      </c>
      <c r="D2091" s="12">
        <v>10426</v>
      </c>
    </row>
    <row r="2092" spans="1:4" x14ac:dyDescent="0.25">
      <c r="A2092" s="10" t="s">
        <v>3</v>
      </c>
      <c r="B2092" s="10" t="s">
        <v>1984</v>
      </c>
      <c r="C2092" s="11" t="s">
        <v>1007</v>
      </c>
      <c r="D2092" s="12">
        <v>1389.5</v>
      </c>
    </row>
    <row r="2093" spans="1:4" x14ac:dyDescent="0.25">
      <c r="A2093" s="10" t="s">
        <v>3</v>
      </c>
      <c r="B2093" s="10" t="s">
        <v>1984</v>
      </c>
      <c r="C2093" s="11" t="s">
        <v>32</v>
      </c>
      <c r="D2093" s="12">
        <v>447.19</v>
      </c>
    </row>
    <row r="2094" spans="1:4" x14ac:dyDescent="0.25">
      <c r="A2094" s="10" t="s">
        <v>3</v>
      </c>
      <c r="B2094" s="10" t="s">
        <v>1984</v>
      </c>
      <c r="C2094" s="11" t="s">
        <v>2865</v>
      </c>
      <c r="D2094" s="12">
        <v>672</v>
      </c>
    </row>
    <row r="2095" spans="1:4" x14ac:dyDescent="0.25">
      <c r="A2095" s="10" t="s">
        <v>3</v>
      </c>
      <c r="B2095" s="10" t="s">
        <v>1984</v>
      </c>
      <c r="C2095" s="11" t="s">
        <v>1909</v>
      </c>
      <c r="D2095" s="12">
        <v>4900</v>
      </c>
    </row>
    <row r="2096" spans="1:4" x14ac:dyDescent="0.25">
      <c r="A2096" s="10" t="s">
        <v>3</v>
      </c>
      <c r="B2096" s="10" t="s">
        <v>1984</v>
      </c>
      <c r="C2096" s="11" t="s">
        <v>2866</v>
      </c>
      <c r="D2096" s="12">
        <v>1100</v>
      </c>
    </row>
    <row r="2097" spans="1:4" x14ac:dyDescent="0.25">
      <c r="A2097" s="10" t="s">
        <v>3</v>
      </c>
      <c r="B2097" s="10" t="s">
        <v>1984</v>
      </c>
      <c r="C2097" s="11" t="s">
        <v>1008</v>
      </c>
      <c r="D2097" s="12">
        <v>54556.57</v>
      </c>
    </row>
    <row r="2098" spans="1:4" x14ac:dyDescent="0.25">
      <c r="A2098" s="10" t="s">
        <v>3</v>
      </c>
      <c r="B2098" s="10" t="s">
        <v>1984</v>
      </c>
      <c r="C2098" s="11" t="s">
        <v>2867</v>
      </c>
      <c r="D2098" s="12">
        <v>3363.3</v>
      </c>
    </row>
    <row r="2099" spans="1:4" x14ac:dyDescent="0.25">
      <c r="A2099" s="10" t="s">
        <v>3</v>
      </c>
      <c r="B2099" s="10" t="s">
        <v>1984</v>
      </c>
      <c r="C2099" s="11" t="s">
        <v>1233</v>
      </c>
      <c r="D2099" s="12">
        <v>5616.5</v>
      </c>
    </row>
    <row r="2100" spans="1:4" x14ac:dyDescent="0.25">
      <c r="A2100" s="10" t="s">
        <v>3</v>
      </c>
      <c r="B2100" s="10" t="s">
        <v>1984</v>
      </c>
      <c r="C2100" s="11" t="s">
        <v>4289</v>
      </c>
      <c r="D2100" s="12">
        <v>820</v>
      </c>
    </row>
    <row r="2101" spans="1:4" x14ac:dyDescent="0.25">
      <c r="A2101" s="10" t="s">
        <v>3</v>
      </c>
      <c r="B2101" s="10" t="s">
        <v>1984</v>
      </c>
      <c r="C2101" s="11" t="s">
        <v>3476</v>
      </c>
      <c r="D2101" s="12">
        <v>99</v>
      </c>
    </row>
    <row r="2102" spans="1:4" x14ac:dyDescent="0.25">
      <c r="A2102" s="10" t="s">
        <v>3</v>
      </c>
      <c r="B2102" s="10" t="s">
        <v>1984</v>
      </c>
      <c r="C2102" s="11" t="s">
        <v>2838</v>
      </c>
      <c r="D2102" s="12">
        <v>3088.5</v>
      </c>
    </row>
    <row r="2103" spans="1:4" x14ac:dyDescent="0.25">
      <c r="A2103" s="10" t="s">
        <v>3</v>
      </c>
      <c r="B2103" s="10" t="s">
        <v>1984</v>
      </c>
      <c r="C2103" s="11" t="s">
        <v>4290</v>
      </c>
      <c r="D2103" s="12">
        <v>1074.8399999999999</v>
      </c>
    </row>
    <row r="2104" spans="1:4" x14ac:dyDescent="0.25">
      <c r="A2104" s="10" t="s">
        <v>3</v>
      </c>
      <c r="B2104" s="10" t="s">
        <v>1984</v>
      </c>
      <c r="C2104" s="11" t="s">
        <v>3604</v>
      </c>
      <c r="D2104" s="12">
        <v>1446</v>
      </c>
    </row>
    <row r="2105" spans="1:4" x14ac:dyDescent="0.25">
      <c r="A2105" s="10" t="s">
        <v>3</v>
      </c>
      <c r="B2105" s="10" t="s">
        <v>2003</v>
      </c>
      <c r="C2105" s="11" t="s">
        <v>368</v>
      </c>
      <c r="D2105" s="12">
        <v>917.59</v>
      </c>
    </row>
    <row r="2106" spans="1:4" x14ac:dyDescent="0.25">
      <c r="A2106" s="10" t="s">
        <v>3</v>
      </c>
      <c r="B2106" s="10" t="s">
        <v>2003</v>
      </c>
      <c r="C2106" s="11" t="s">
        <v>203</v>
      </c>
      <c r="D2106" s="12">
        <v>1024.0999999999999</v>
      </c>
    </row>
    <row r="2107" spans="1:4" x14ac:dyDescent="0.25">
      <c r="A2107" s="10" t="s">
        <v>3</v>
      </c>
      <c r="B2107" s="10" t="s">
        <v>2003</v>
      </c>
      <c r="C2107" s="11" t="s">
        <v>90</v>
      </c>
      <c r="D2107" s="12">
        <v>78.3</v>
      </c>
    </row>
    <row r="2108" spans="1:4" x14ac:dyDescent="0.25">
      <c r="A2108" s="10" t="s">
        <v>3</v>
      </c>
      <c r="B2108" s="10" t="s">
        <v>2003</v>
      </c>
      <c r="C2108" s="11" t="s">
        <v>37</v>
      </c>
      <c r="D2108" s="12">
        <v>28.71</v>
      </c>
    </row>
    <row r="2109" spans="1:4" x14ac:dyDescent="0.25">
      <c r="A2109" s="10" t="s">
        <v>3</v>
      </c>
      <c r="B2109" s="10" t="s">
        <v>2003</v>
      </c>
      <c r="C2109" s="11" t="s">
        <v>369</v>
      </c>
      <c r="D2109" s="12">
        <v>6357.25</v>
      </c>
    </row>
    <row r="2110" spans="1:4" x14ac:dyDescent="0.25">
      <c r="A2110" s="10" t="s">
        <v>3</v>
      </c>
      <c r="B2110" s="10" t="s">
        <v>2003</v>
      </c>
      <c r="C2110" s="11" t="s">
        <v>2868</v>
      </c>
      <c r="D2110" s="12">
        <v>3364.4</v>
      </c>
    </row>
    <row r="2111" spans="1:4" x14ac:dyDescent="0.25">
      <c r="A2111" s="10" t="s">
        <v>3</v>
      </c>
      <c r="B2111" s="10" t="s">
        <v>2003</v>
      </c>
      <c r="C2111" s="11" t="s">
        <v>1476</v>
      </c>
      <c r="D2111" s="12">
        <v>7785.8</v>
      </c>
    </row>
    <row r="2112" spans="1:4" x14ac:dyDescent="0.25">
      <c r="A2112" s="10" t="s">
        <v>3</v>
      </c>
      <c r="B2112" s="10" t="s">
        <v>2003</v>
      </c>
      <c r="C2112" s="11" t="s">
        <v>91</v>
      </c>
      <c r="D2112" s="12">
        <v>7402.5</v>
      </c>
    </row>
    <row r="2113" spans="1:4" x14ac:dyDescent="0.25">
      <c r="A2113" s="10" t="s">
        <v>3</v>
      </c>
      <c r="B2113" s="10" t="s">
        <v>2003</v>
      </c>
      <c r="C2113" s="11" t="s">
        <v>4291</v>
      </c>
      <c r="D2113" s="12">
        <v>150</v>
      </c>
    </row>
    <row r="2114" spans="1:4" x14ac:dyDescent="0.25">
      <c r="A2114" s="10" t="s">
        <v>3</v>
      </c>
      <c r="B2114" s="10" t="s">
        <v>2003</v>
      </c>
      <c r="C2114" s="11" t="s">
        <v>767</v>
      </c>
      <c r="D2114" s="12">
        <v>4359.92</v>
      </c>
    </row>
    <row r="2115" spans="1:4" x14ac:dyDescent="0.25">
      <c r="A2115" s="10" t="s">
        <v>3</v>
      </c>
      <c r="B2115" s="10" t="s">
        <v>2003</v>
      </c>
      <c r="C2115" s="11" t="s">
        <v>1477</v>
      </c>
      <c r="D2115" s="12">
        <v>27197.01</v>
      </c>
    </row>
    <row r="2116" spans="1:4" x14ac:dyDescent="0.25">
      <c r="A2116" s="10" t="s">
        <v>3</v>
      </c>
      <c r="B2116" s="10" t="s">
        <v>2003</v>
      </c>
      <c r="C2116" s="11" t="s">
        <v>1234</v>
      </c>
      <c r="D2116" s="12">
        <v>5531.25</v>
      </c>
    </row>
    <row r="2117" spans="1:4" x14ac:dyDescent="0.25">
      <c r="A2117" s="10" t="s">
        <v>3</v>
      </c>
      <c r="B2117" s="10" t="s">
        <v>2003</v>
      </c>
      <c r="C2117" s="11" t="s">
        <v>4292</v>
      </c>
      <c r="D2117" s="12">
        <v>498.07</v>
      </c>
    </row>
    <row r="2118" spans="1:4" x14ac:dyDescent="0.25">
      <c r="A2118" s="10" t="s">
        <v>3</v>
      </c>
      <c r="B2118" s="10" t="s">
        <v>2003</v>
      </c>
      <c r="C2118" s="11" t="s">
        <v>1759</v>
      </c>
      <c r="D2118" s="12">
        <v>539</v>
      </c>
    </row>
    <row r="2119" spans="1:4" x14ac:dyDescent="0.25">
      <c r="A2119" s="10" t="s">
        <v>3</v>
      </c>
      <c r="B2119" s="10" t="s">
        <v>2003</v>
      </c>
      <c r="C2119" s="11" t="s">
        <v>176</v>
      </c>
      <c r="D2119" s="12">
        <v>788.61</v>
      </c>
    </row>
    <row r="2120" spans="1:4" x14ac:dyDescent="0.25">
      <c r="A2120" s="10" t="s">
        <v>3</v>
      </c>
      <c r="B2120" s="10" t="s">
        <v>2003</v>
      </c>
      <c r="C2120" s="11" t="s">
        <v>3605</v>
      </c>
      <c r="D2120" s="12">
        <v>825</v>
      </c>
    </row>
    <row r="2121" spans="1:4" x14ac:dyDescent="0.25">
      <c r="A2121" s="10" t="s">
        <v>3</v>
      </c>
      <c r="B2121" s="10" t="s">
        <v>2003</v>
      </c>
      <c r="C2121" s="11" t="s">
        <v>114</v>
      </c>
      <c r="D2121" s="12">
        <v>8993.25</v>
      </c>
    </row>
    <row r="2122" spans="1:4" x14ac:dyDescent="0.25">
      <c r="A2122" s="10" t="s">
        <v>3</v>
      </c>
      <c r="B2122" s="10" t="s">
        <v>2003</v>
      </c>
      <c r="C2122" s="11" t="s">
        <v>162</v>
      </c>
      <c r="D2122" s="12">
        <v>780.92</v>
      </c>
    </row>
    <row r="2123" spans="1:4" x14ac:dyDescent="0.25">
      <c r="A2123" s="10" t="s">
        <v>3</v>
      </c>
      <c r="B2123" s="10" t="s">
        <v>2003</v>
      </c>
      <c r="C2123" s="11" t="s">
        <v>4098</v>
      </c>
      <c r="D2123" s="12">
        <v>600</v>
      </c>
    </row>
    <row r="2124" spans="1:4" x14ac:dyDescent="0.25">
      <c r="A2124" s="10" t="s">
        <v>3</v>
      </c>
      <c r="B2124" s="10" t="s">
        <v>2003</v>
      </c>
      <c r="C2124" s="11" t="s">
        <v>225</v>
      </c>
      <c r="D2124" s="12">
        <v>4860</v>
      </c>
    </row>
    <row r="2125" spans="1:4" x14ac:dyDescent="0.25">
      <c r="A2125" s="10" t="s">
        <v>3</v>
      </c>
      <c r="B2125" s="10" t="s">
        <v>2003</v>
      </c>
      <c r="C2125" s="11" t="s">
        <v>3646</v>
      </c>
      <c r="D2125" s="12">
        <v>259.95</v>
      </c>
    </row>
    <row r="2126" spans="1:4" x14ac:dyDescent="0.25">
      <c r="A2126" s="10" t="s">
        <v>3</v>
      </c>
      <c r="B2126" s="10" t="s">
        <v>2003</v>
      </c>
      <c r="C2126" s="11" t="s">
        <v>239</v>
      </c>
      <c r="D2126" s="12">
        <v>610</v>
      </c>
    </row>
    <row r="2127" spans="1:4" x14ac:dyDescent="0.25">
      <c r="A2127" s="10" t="s">
        <v>3</v>
      </c>
      <c r="B2127" s="10" t="s">
        <v>2003</v>
      </c>
      <c r="C2127" s="11" t="s">
        <v>4293</v>
      </c>
      <c r="D2127" s="12">
        <v>5769</v>
      </c>
    </row>
    <row r="2128" spans="1:4" x14ac:dyDescent="0.25">
      <c r="A2128" s="10" t="s">
        <v>3</v>
      </c>
      <c r="B2128" s="10" t="s">
        <v>2003</v>
      </c>
      <c r="C2128" s="11" t="s">
        <v>2715</v>
      </c>
      <c r="D2128" s="12">
        <v>87.25</v>
      </c>
    </row>
    <row r="2129" spans="1:4" x14ac:dyDescent="0.25">
      <c r="A2129" s="10" t="s">
        <v>3</v>
      </c>
      <c r="B2129" s="10" t="s">
        <v>2003</v>
      </c>
      <c r="C2129" s="11" t="s">
        <v>588</v>
      </c>
      <c r="D2129" s="12">
        <v>98.25</v>
      </c>
    </row>
    <row r="2130" spans="1:4" x14ac:dyDescent="0.25">
      <c r="A2130" s="10" t="s">
        <v>3</v>
      </c>
      <c r="B2130" s="10" t="s">
        <v>2003</v>
      </c>
      <c r="C2130" s="11" t="s">
        <v>2825</v>
      </c>
      <c r="D2130" s="12">
        <v>1430</v>
      </c>
    </row>
    <row r="2131" spans="1:4" x14ac:dyDescent="0.25">
      <c r="A2131" s="10" t="s">
        <v>3</v>
      </c>
      <c r="B2131" s="10" t="s">
        <v>2003</v>
      </c>
      <c r="C2131" s="11" t="s">
        <v>1003</v>
      </c>
      <c r="D2131" s="12">
        <v>44.26</v>
      </c>
    </row>
    <row r="2132" spans="1:4" x14ac:dyDescent="0.25">
      <c r="A2132" s="10" t="s">
        <v>3</v>
      </c>
      <c r="B2132" s="10" t="s">
        <v>2003</v>
      </c>
      <c r="C2132" s="11" t="s">
        <v>146</v>
      </c>
      <c r="D2132" s="12">
        <v>750</v>
      </c>
    </row>
    <row r="2133" spans="1:4" x14ac:dyDescent="0.25">
      <c r="A2133" s="10" t="s">
        <v>3</v>
      </c>
      <c r="B2133" s="10" t="s">
        <v>2003</v>
      </c>
      <c r="C2133" s="11" t="s">
        <v>1100</v>
      </c>
      <c r="D2133" s="12">
        <v>25726.13</v>
      </c>
    </row>
    <row r="2134" spans="1:4" x14ac:dyDescent="0.25">
      <c r="A2134" s="10" t="s">
        <v>3</v>
      </c>
      <c r="B2134" s="10" t="s">
        <v>2003</v>
      </c>
      <c r="C2134" s="11" t="s">
        <v>361</v>
      </c>
      <c r="D2134" s="12">
        <v>425</v>
      </c>
    </row>
    <row r="2135" spans="1:4" x14ac:dyDescent="0.25">
      <c r="A2135" s="10" t="s">
        <v>3</v>
      </c>
      <c r="B2135" s="10" t="s">
        <v>2003</v>
      </c>
      <c r="C2135" s="11" t="s">
        <v>32</v>
      </c>
      <c r="D2135" s="12">
        <v>168.34</v>
      </c>
    </row>
    <row r="2136" spans="1:4" x14ac:dyDescent="0.25">
      <c r="A2136" s="10" t="s">
        <v>3</v>
      </c>
      <c r="B2136" s="10" t="s">
        <v>2003</v>
      </c>
      <c r="C2136" s="11" t="s">
        <v>2909</v>
      </c>
      <c r="D2136" s="12">
        <v>1185</v>
      </c>
    </row>
    <row r="2137" spans="1:4" x14ac:dyDescent="0.25">
      <c r="A2137" s="10" t="s">
        <v>3</v>
      </c>
      <c r="B2137" s="10" t="s">
        <v>2003</v>
      </c>
      <c r="C2137" s="11" t="s">
        <v>3709</v>
      </c>
      <c r="D2137" s="12">
        <v>3698.84</v>
      </c>
    </row>
    <row r="2138" spans="1:4" x14ac:dyDescent="0.25">
      <c r="A2138" s="10" t="s">
        <v>3</v>
      </c>
      <c r="B2138" s="10" t="s">
        <v>7</v>
      </c>
      <c r="C2138" s="11" t="s">
        <v>253</v>
      </c>
      <c r="D2138" s="12">
        <v>1938.78</v>
      </c>
    </row>
    <row r="2139" spans="1:4" x14ac:dyDescent="0.25">
      <c r="A2139" s="10" t="s">
        <v>3</v>
      </c>
      <c r="B2139" s="10" t="s">
        <v>7</v>
      </c>
      <c r="C2139" s="11" t="s">
        <v>813</v>
      </c>
      <c r="D2139" s="12">
        <v>587.35</v>
      </c>
    </row>
    <row r="2140" spans="1:4" x14ac:dyDescent="0.25">
      <c r="A2140" s="10" t="s">
        <v>3</v>
      </c>
      <c r="B2140" s="10" t="s">
        <v>7</v>
      </c>
      <c r="C2140" s="11" t="s">
        <v>602</v>
      </c>
      <c r="D2140" s="12">
        <v>9052.09</v>
      </c>
    </row>
    <row r="2141" spans="1:4" x14ac:dyDescent="0.25">
      <c r="A2141" s="10" t="s">
        <v>3</v>
      </c>
      <c r="B2141" s="10" t="s">
        <v>7</v>
      </c>
      <c r="C2141" s="11" t="s">
        <v>202</v>
      </c>
      <c r="D2141" s="12">
        <v>14531.4</v>
      </c>
    </row>
    <row r="2142" spans="1:4" x14ac:dyDescent="0.25">
      <c r="A2142" s="10" t="s">
        <v>3</v>
      </c>
      <c r="B2142" s="10" t="s">
        <v>7</v>
      </c>
      <c r="C2142" s="11" t="s">
        <v>552</v>
      </c>
      <c r="D2142" s="12">
        <v>1733</v>
      </c>
    </row>
    <row r="2143" spans="1:4" x14ac:dyDescent="0.25">
      <c r="A2143" s="10" t="s">
        <v>3</v>
      </c>
      <c r="B2143" s="10" t="s">
        <v>7</v>
      </c>
      <c r="C2143" s="11" t="s">
        <v>170</v>
      </c>
      <c r="D2143" s="12">
        <v>26644</v>
      </c>
    </row>
    <row r="2144" spans="1:4" x14ac:dyDescent="0.25">
      <c r="A2144" s="10" t="s">
        <v>3</v>
      </c>
      <c r="B2144" s="10" t="s">
        <v>7</v>
      </c>
      <c r="C2144" s="11" t="s">
        <v>203</v>
      </c>
      <c r="D2144" s="12">
        <v>23600.48</v>
      </c>
    </row>
    <row r="2145" spans="1:4" x14ac:dyDescent="0.25">
      <c r="A2145" s="10" t="s">
        <v>3</v>
      </c>
      <c r="B2145" s="10" t="s">
        <v>7</v>
      </c>
      <c r="C2145" s="11" t="s">
        <v>37</v>
      </c>
      <c r="D2145" s="12">
        <v>55.13</v>
      </c>
    </row>
    <row r="2146" spans="1:4" x14ac:dyDescent="0.25">
      <c r="A2146" s="10" t="s">
        <v>3</v>
      </c>
      <c r="B2146" s="10" t="s">
        <v>7</v>
      </c>
      <c r="C2146" s="11" t="s">
        <v>369</v>
      </c>
      <c r="D2146" s="12">
        <v>598.5</v>
      </c>
    </row>
    <row r="2147" spans="1:4" x14ac:dyDescent="0.25">
      <c r="A2147" s="10" t="s">
        <v>3</v>
      </c>
      <c r="B2147" s="10" t="s">
        <v>7</v>
      </c>
      <c r="C2147" s="11" t="s">
        <v>2879</v>
      </c>
      <c r="D2147" s="12">
        <v>3064.95</v>
      </c>
    </row>
    <row r="2148" spans="1:4" x14ac:dyDescent="0.25">
      <c r="A2148" s="10" t="s">
        <v>3</v>
      </c>
      <c r="B2148" s="10" t="s">
        <v>7</v>
      </c>
      <c r="C2148" s="11" t="s">
        <v>1724</v>
      </c>
      <c r="D2148" s="12">
        <v>584</v>
      </c>
    </row>
    <row r="2149" spans="1:4" x14ac:dyDescent="0.25">
      <c r="A2149" s="10" t="s">
        <v>3</v>
      </c>
      <c r="B2149" s="10" t="s">
        <v>7</v>
      </c>
      <c r="C2149" s="11" t="s">
        <v>3606</v>
      </c>
      <c r="D2149" s="12">
        <v>7800</v>
      </c>
    </row>
    <row r="2150" spans="1:4" x14ac:dyDescent="0.25">
      <c r="A2150" s="10" t="s">
        <v>3</v>
      </c>
      <c r="B2150" s="10" t="s">
        <v>7</v>
      </c>
      <c r="C2150" s="11" t="s">
        <v>1101</v>
      </c>
      <c r="D2150" s="12">
        <v>3013.03</v>
      </c>
    </row>
    <row r="2151" spans="1:4" x14ac:dyDescent="0.25">
      <c r="A2151" s="10" t="s">
        <v>3</v>
      </c>
      <c r="B2151" s="10" t="s">
        <v>7</v>
      </c>
      <c r="C2151" s="11" t="s">
        <v>486</v>
      </c>
      <c r="D2151" s="12">
        <v>6052</v>
      </c>
    </row>
    <row r="2152" spans="1:4" x14ac:dyDescent="0.25">
      <c r="A2152" s="10" t="s">
        <v>3</v>
      </c>
      <c r="B2152" s="10" t="s">
        <v>7</v>
      </c>
      <c r="C2152" s="11" t="s">
        <v>596</v>
      </c>
      <c r="D2152" s="12">
        <v>16245</v>
      </c>
    </row>
    <row r="2153" spans="1:4" x14ac:dyDescent="0.25">
      <c r="A2153" s="10" t="s">
        <v>3</v>
      </c>
      <c r="B2153" s="10" t="s">
        <v>7</v>
      </c>
      <c r="C2153" s="11" t="s">
        <v>630</v>
      </c>
      <c r="D2153" s="12">
        <v>3693.03</v>
      </c>
    </row>
    <row r="2154" spans="1:4" x14ac:dyDescent="0.25">
      <c r="A2154" s="10" t="s">
        <v>3</v>
      </c>
      <c r="B2154" s="10" t="s">
        <v>7</v>
      </c>
      <c r="C2154" s="11" t="s">
        <v>3428</v>
      </c>
      <c r="D2154" s="12">
        <v>316.95</v>
      </c>
    </row>
    <row r="2155" spans="1:4" x14ac:dyDescent="0.25">
      <c r="A2155" s="10" t="s">
        <v>3</v>
      </c>
      <c r="B2155" s="10" t="s">
        <v>7</v>
      </c>
      <c r="C2155" s="11" t="s">
        <v>220</v>
      </c>
      <c r="D2155" s="12">
        <v>970.79</v>
      </c>
    </row>
    <row r="2156" spans="1:4" x14ac:dyDescent="0.25">
      <c r="A2156" s="10" t="s">
        <v>3</v>
      </c>
      <c r="B2156" s="10" t="s">
        <v>7</v>
      </c>
      <c r="C2156" s="11" t="s">
        <v>114</v>
      </c>
      <c r="D2156" s="12">
        <v>550.88</v>
      </c>
    </row>
    <row r="2157" spans="1:4" x14ac:dyDescent="0.25">
      <c r="A2157" s="10" t="s">
        <v>3</v>
      </c>
      <c r="B2157" s="10" t="s">
        <v>7</v>
      </c>
      <c r="C2157" s="11" t="s">
        <v>46</v>
      </c>
      <c r="D2157" s="12">
        <v>9284.68</v>
      </c>
    </row>
    <row r="2158" spans="1:4" x14ac:dyDescent="0.25">
      <c r="A2158" s="10" t="s">
        <v>3</v>
      </c>
      <c r="B2158" s="10" t="s">
        <v>7</v>
      </c>
      <c r="C2158" s="11" t="s">
        <v>1545</v>
      </c>
      <c r="D2158" s="12">
        <v>586.35</v>
      </c>
    </row>
    <row r="2159" spans="1:4" x14ac:dyDescent="0.25">
      <c r="A2159" s="10" t="s">
        <v>3</v>
      </c>
      <c r="B2159" s="10" t="s">
        <v>7</v>
      </c>
      <c r="C2159" s="11" t="s">
        <v>858</v>
      </c>
      <c r="D2159" s="12">
        <v>276.08</v>
      </c>
    </row>
    <row r="2160" spans="1:4" x14ac:dyDescent="0.25">
      <c r="A2160" s="10" t="s">
        <v>3</v>
      </c>
      <c r="B2160" s="10" t="s">
        <v>7</v>
      </c>
      <c r="C2160" s="11" t="s">
        <v>1903</v>
      </c>
      <c r="D2160" s="12">
        <v>592.65</v>
      </c>
    </row>
    <row r="2161" spans="1:4" x14ac:dyDescent="0.25">
      <c r="A2161" s="10" t="s">
        <v>3</v>
      </c>
      <c r="B2161" s="10" t="s">
        <v>7</v>
      </c>
      <c r="C2161" s="11" t="s">
        <v>626</v>
      </c>
      <c r="D2161" s="12">
        <v>85377.06</v>
      </c>
    </row>
    <row r="2162" spans="1:4" x14ac:dyDescent="0.25">
      <c r="A2162" s="10" t="s">
        <v>3</v>
      </c>
      <c r="B2162" s="10" t="s">
        <v>7</v>
      </c>
      <c r="C2162" s="11" t="s">
        <v>2774</v>
      </c>
      <c r="D2162" s="12">
        <v>7825</v>
      </c>
    </row>
    <row r="2163" spans="1:4" x14ac:dyDescent="0.25">
      <c r="A2163" s="10" t="s">
        <v>3</v>
      </c>
      <c r="B2163" s="10" t="s">
        <v>7</v>
      </c>
      <c r="C2163" s="11" t="s">
        <v>1235</v>
      </c>
      <c r="D2163" s="12">
        <v>356</v>
      </c>
    </row>
    <row r="2164" spans="1:4" x14ac:dyDescent="0.25">
      <c r="A2164" s="10" t="s">
        <v>3</v>
      </c>
      <c r="B2164" s="10" t="s">
        <v>7</v>
      </c>
      <c r="C2164" s="11" t="s">
        <v>352</v>
      </c>
      <c r="D2164" s="12">
        <v>2562.5</v>
      </c>
    </row>
    <row r="2165" spans="1:4" x14ac:dyDescent="0.25">
      <c r="A2165" s="10" t="s">
        <v>3</v>
      </c>
      <c r="B2165" s="10" t="s">
        <v>7</v>
      </c>
      <c r="C2165" s="11" t="s">
        <v>825</v>
      </c>
      <c r="D2165" s="12">
        <v>7492.5</v>
      </c>
    </row>
    <row r="2166" spans="1:4" x14ac:dyDescent="0.25">
      <c r="A2166" s="10" t="s">
        <v>3</v>
      </c>
      <c r="B2166" s="10" t="s">
        <v>7</v>
      </c>
      <c r="C2166" s="11" t="s">
        <v>1103</v>
      </c>
      <c r="D2166" s="12">
        <v>11484</v>
      </c>
    </row>
    <row r="2167" spans="1:4" x14ac:dyDescent="0.25">
      <c r="A2167" s="10" t="s">
        <v>3</v>
      </c>
      <c r="B2167" s="10" t="s">
        <v>7</v>
      </c>
      <c r="C2167" s="11" t="s">
        <v>163</v>
      </c>
      <c r="D2167" s="12">
        <v>492.98</v>
      </c>
    </row>
    <row r="2168" spans="1:4" x14ac:dyDescent="0.25">
      <c r="A2168" s="10" t="s">
        <v>3</v>
      </c>
      <c r="B2168" s="10" t="s">
        <v>7</v>
      </c>
      <c r="C2168" s="11" t="s">
        <v>995</v>
      </c>
      <c r="D2168" s="12">
        <v>3791.76</v>
      </c>
    </row>
    <row r="2169" spans="1:4" x14ac:dyDescent="0.25">
      <c r="A2169" s="10" t="s">
        <v>3</v>
      </c>
      <c r="B2169" s="10" t="s">
        <v>7</v>
      </c>
      <c r="C2169" s="11" t="s">
        <v>147</v>
      </c>
      <c r="D2169" s="12">
        <v>2878.81</v>
      </c>
    </row>
    <row r="2170" spans="1:4" x14ac:dyDescent="0.25">
      <c r="A2170" s="10" t="s">
        <v>3</v>
      </c>
      <c r="B2170" s="10" t="s">
        <v>7</v>
      </c>
      <c r="C2170" s="11" t="s">
        <v>610</v>
      </c>
      <c r="D2170" s="12">
        <v>43393</v>
      </c>
    </row>
    <row r="2171" spans="1:4" x14ac:dyDescent="0.25">
      <c r="A2171" s="10" t="s">
        <v>3</v>
      </c>
      <c r="B2171" s="10" t="s">
        <v>7</v>
      </c>
      <c r="C2171" s="11" t="s">
        <v>1499</v>
      </c>
      <c r="D2171" s="12">
        <v>773.54</v>
      </c>
    </row>
    <row r="2172" spans="1:4" x14ac:dyDescent="0.25">
      <c r="A2172" s="10" t="s">
        <v>3</v>
      </c>
      <c r="B2172" s="10" t="s">
        <v>7</v>
      </c>
      <c r="C2172" s="11" t="s">
        <v>1003</v>
      </c>
      <c r="D2172" s="12">
        <v>9840.7099999999991</v>
      </c>
    </row>
    <row r="2173" spans="1:4" x14ac:dyDescent="0.25">
      <c r="A2173" s="10" t="s">
        <v>3</v>
      </c>
      <c r="B2173" s="10" t="s">
        <v>7</v>
      </c>
      <c r="C2173" s="11" t="s">
        <v>1236</v>
      </c>
      <c r="D2173" s="12">
        <v>789.36</v>
      </c>
    </row>
    <row r="2174" spans="1:4" x14ac:dyDescent="0.25">
      <c r="A2174" s="10" t="s">
        <v>3</v>
      </c>
      <c r="B2174" s="10" t="s">
        <v>7</v>
      </c>
      <c r="C2174" s="11" t="s">
        <v>1541</v>
      </c>
      <c r="D2174" s="12">
        <v>101000</v>
      </c>
    </row>
    <row r="2175" spans="1:4" x14ac:dyDescent="0.25">
      <c r="A2175" s="10" t="s">
        <v>3</v>
      </c>
      <c r="B2175" s="10" t="s">
        <v>7</v>
      </c>
      <c r="C2175" s="11" t="s">
        <v>1100</v>
      </c>
      <c r="D2175" s="12">
        <v>296.8</v>
      </c>
    </row>
    <row r="2176" spans="1:4" x14ac:dyDescent="0.25">
      <c r="A2176" s="10" t="s">
        <v>3</v>
      </c>
      <c r="B2176" s="10" t="s">
        <v>7</v>
      </c>
      <c r="C2176" s="11" t="s">
        <v>2004</v>
      </c>
      <c r="D2176" s="12">
        <v>6997.17</v>
      </c>
    </row>
    <row r="2177" spans="1:4" x14ac:dyDescent="0.25">
      <c r="A2177" s="10" t="s">
        <v>3</v>
      </c>
      <c r="B2177" s="10" t="s">
        <v>7</v>
      </c>
      <c r="C2177" s="11" t="s">
        <v>32</v>
      </c>
      <c r="D2177" s="12">
        <v>792.1</v>
      </c>
    </row>
    <row r="2178" spans="1:4" x14ac:dyDescent="0.25">
      <c r="A2178" s="10" t="s">
        <v>3</v>
      </c>
      <c r="B2178" s="10" t="s">
        <v>7</v>
      </c>
      <c r="C2178" s="11" t="s">
        <v>221</v>
      </c>
      <c r="D2178" s="12">
        <v>182</v>
      </c>
    </row>
    <row r="2179" spans="1:4" x14ac:dyDescent="0.25">
      <c r="A2179" s="10" t="s">
        <v>3</v>
      </c>
      <c r="B2179" s="10" t="s">
        <v>7</v>
      </c>
      <c r="C2179" s="11" t="s">
        <v>222</v>
      </c>
      <c r="D2179" s="12">
        <v>4640.53</v>
      </c>
    </row>
    <row r="2180" spans="1:4" x14ac:dyDescent="0.25">
      <c r="A2180" s="10" t="s">
        <v>3</v>
      </c>
      <c r="B2180" s="10" t="s">
        <v>7</v>
      </c>
      <c r="C2180" s="11" t="s">
        <v>2005</v>
      </c>
      <c r="D2180" s="12">
        <v>250</v>
      </c>
    </row>
    <row r="2181" spans="1:4" x14ac:dyDescent="0.25">
      <c r="A2181" s="10" t="s">
        <v>3</v>
      </c>
      <c r="B2181" s="10" t="s">
        <v>7</v>
      </c>
      <c r="C2181" s="11" t="s">
        <v>2869</v>
      </c>
      <c r="D2181" s="12">
        <v>1934.69</v>
      </c>
    </row>
    <row r="2182" spans="1:4" x14ac:dyDescent="0.25">
      <c r="A2182" s="10" t="s">
        <v>3</v>
      </c>
      <c r="B2182" s="10" t="s">
        <v>7</v>
      </c>
      <c r="C2182" s="11" t="s">
        <v>745</v>
      </c>
      <c r="D2182" s="12">
        <v>3242.76</v>
      </c>
    </row>
    <row r="2183" spans="1:4" x14ac:dyDescent="0.25">
      <c r="A2183" s="10" t="s">
        <v>3</v>
      </c>
      <c r="B2183" s="10" t="s">
        <v>7</v>
      </c>
      <c r="C2183" s="11" t="s">
        <v>2870</v>
      </c>
      <c r="D2183" s="12">
        <v>105</v>
      </c>
    </row>
    <row r="2184" spans="1:4" x14ac:dyDescent="0.25">
      <c r="A2184" s="10" t="s">
        <v>3</v>
      </c>
      <c r="B2184" s="10" t="s">
        <v>7</v>
      </c>
      <c r="C2184" s="11" t="s">
        <v>199</v>
      </c>
      <c r="D2184" s="12">
        <v>101939.77</v>
      </c>
    </row>
    <row r="2185" spans="1:4" x14ac:dyDescent="0.25">
      <c r="A2185" s="10" t="s">
        <v>3</v>
      </c>
      <c r="B2185" s="10" t="s">
        <v>7</v>
      </c>
      <c r="C2185" s="11" t="s">
        <v>1531</v>
      </c>
      <c r="D2185" s="12">
        <v>1075.1600000000001</v>
      </c>
    </row>
    <row r="2186" spans="1:4" x14ac:dyDescent="0.25">
      <c r="A2186" s="10" t="s">
        <v>3</v>
      </c>
      <c r="B2186" s="10" t="s">
        <v>2006</v>
      </c>
      <c r="C2186" s="11" t="s">
        <v>3607</v>
      </c>
      <c r="D2186" s="12">
        <v>2921.77</v>
      </c>
    </row>
    <row r="2187" spans="1:4" x14ac:dyDescent="0.25">
      <c r="A2187" s="10" t="s">
        <v>3</v>
      </c>
      <c r="B2187" s="10" t="s">
        <v>2006</v>
      </c>
      <c r="C2187" s="11" t="s">
        <v>3608</v>
      </c>
      <c r="D2187" s="12">
        <v>588.95000000000005</v>
      </c>
    </row>
    <row r="2188" spans="1:4" x14ac:dyDescent="0.25">
      <c r="A2188" s="10" t="s">
        <v>3</v>
      </c>
      <c r="B2188" s="10" t="s">
        <v>2006</v>
      </c>
      <c r="C2188" s="11" t="s">
        <v>368</v>
      </c>
      <c r="D2188" s="12">
        <v>309.39999999999998</v>
      </c>
    </row>
    <row r="2189" spans="1:4" x14ac:dyDescent="0.25">
      <c r="A2189" s="10" t="s">
        <v>3</v>
      </c>
      <c r="B2189" s="10" t="s">
        <v>2006</v>
      </c>
      <c r="C2189" s="11" t="s">
        <v>4294</v>
      </c>
      <c r="D2189" s="12">
        <v>663.4</v>
      </c>
    </row>
    <row r="2190" spans="1:4" x14ac:dyDescent="0.25">
      <c r="A2190" s="10" t="s">
        <v>3</v>
      </c>
      <c r="B2190" s="10" t="s">
        <v>2006</v>
      </c>
      <c r="C2190" s="11" t="s">
        <v>253</v>
      </c>
      <c r="D2190" s="12">
        <v>1077.0999999999999</v>
      </c>
    </row>
    <row r="2191" spans="1:4" x14ac:dyDescent="0.25">
      <c r="A2191" s="10" t="s">
        <v>3</v>
      </c>
      <c r="B2191" s="10" t="s">
        <v>2006</v>
      </c>
      <c r="C2191" s="11" t="s">
        <v>813</v>
      </c>
      <c r="D2191" s="12">
        <v>31504.19</v>
      </c>
    </row>
    <row r="2192" spans="1:4" x14ac:dyDescent="0.25">
      <c r="A2192" s="10" t="s">
        <v>3</v>
      </c>
      <c r="B2192" s="10" t="s">
        <v>2006</v>
      </c>
      <c r="C2192" s="11" t="s">
        <v>602</v>
      </c>
      <c r="D2192" s="12">
        <v>2467.6999999999998</v>
      </c>
    </row>
    <row r="2193" spans="1:4" x14ac:dyDescent="0.25">
      <c r="A2193" s="10" t="s">
        <v>3</v>
      </c>
      <c r="B2193" s="10" t="s">
        <v>2006</v>
      </c>
      <c r="C2193" s="11" t="s">
        <v>108</v>
      </c>
      <c r="D2193" s="12">
        <v>47.15</v>
      </c>
    </row>
    <row r="2194" spans="1:4" x14ac:dyDescent="0.25">
      <c r="A2194" s="10" t="s">
        <v>3</v>
      </c>
      <c r="B2194" s="10" t="s">
        <v>2006</v>
      </c>
      <c r="C2194" s="11" t="s">
        <v>1493</v>
      </c>
      <c r="D2194" s="12">
        <v>499</v>
      </c>
    </row>
    <row r="2195" spans="1:4" x14ac:dyDescent="0.25">
      <c r="A2195" s="10" t="s">
        <v>3</v>
      </c>
      <c r="B2195" s="10" t="s">
        <v>2006</v>
      </c>
      <c r="C2195" s="11" t="s">
        <v>2007</v>
      </c>
      <c r="D2195" s="12">
        <v>205.58</v>
      </c>
    </row>
    <row r="2196" spans="1:4" x14ac:dyDescent="0.25">
      <c r="A2196" s="10" t="s">
        <v>3</v>
      </c>
      <c r="B2196" s="10" t="s">
        <v>2006</v>
      </c>
      <c r="C2196" s="11" t="s">
        <v>170</v>
      </c>
      <c r="D2196" s="12">
        <v>6304</v>
      </c>
    </row>
    <row r="2197" spans="1:4" x14ac:dyDescent="0.25">
      <c r="A2197" s="10" t="s">
        <v>3</v>
      </c>
      <c r="B2197" s="10" t="s">
        <v>2006</v>
      </c>
      <c r="C2197" s="11" t="s">
        <v>3609</v>
      </c>
      <c r="D2197" s="12">
        <v>300</v>
      </c>
    </row>
    <row r="2198" spans="1:4" x14ac:dyDescent="0.25">
      <c r="A2198" s="10" t="s">
        <v>3</v>
      </c>
      <c r="B2198" s="10" t="s">
        <v>2006</v>
      </c>
      <c r="C2198" s="11" t="s">
        <v>3606</v>
      </c>
      <c r="D2198" s="12">
        <v>870</v>
      </c>
    </row>
    <row r="2199" spans="1:4" x14ac:dyDescent="0.25">
      <c r="A2199" s="10" t="s">
        <v>3</v>
      </c>
      <c r="B2199" s="10" t="s">
        <v>2006</v>
      </c>
      <c r="C2199" s="11" t="s">
        <v>1009</v>
      </c>
      <c r="D2199" s="12">
        <v>769.46</v>
      </c>
    </row>
    <row r="2200" spans="1:4" x14ac:dyDescent="0.25">
      <c r="A2200" s="10" t="s">
        <v>3</v>
      </c>
      <c r="B2200" s="10" t="s">
        <v>2006</v>
      </c>
      <c r="C2200" s="11" t="s">
        <v>1101</v>
      </c>
      <c r="D2200" s="12">
        <v>8229.0499999999993</v>
      </c>
    </row>
    <row r="2201" spans="1:4" x14ac:dyDescent="0.25">
      <c r="A2201" s="10" t="s">
        <v>3</v>
      </c>
      <c r="B2201" s="10" t="s">
        <v>2006</v>
      </c>
      <c r="C2201" s="11" t="s">
        <v>1242</v>
      </c>
      <c r="D2201" s="12">
        <v>39.75</v>
      </c>
    </row>
    <row r="2202" spans="1:4" x14ac:dyDescent="0.25">
      <c r="A2202" s="10" t="s">
        <v>3</v>
      </c>
      <c r="B2202" s="10" t="s">
        <v>2006</v>
      </c>
      <c r="C2202" s="11" t="s">
        <v>596</v>
      </c>
      <c r="D2202" s="12">
        <v>1003</v>
      </c>
    </row>
    <row r="2203" spans="1:4" x14ac:dyDescent="0.25">
      <c r="A2203" s="10" t="s">
        <v>3</v>
      </c>
      <c r="B2203" s="10" t="s">
        <v>2006</v>
      </c>
      <c r="C2203" s="11" t="s">
        <v>4295</v>
      </c>
      <c r="D2203" s="12">
        <v>5000</v>
      </c>
    </row>
    <row r="2204" spans="1:4" x14ac:dyDescent="0.25">
      <c r="A2204" s="10" t="s">
        <v>3</v>
      </c>
      <c r="B2204" s="10" t="s">
        <v>2006</v>
      </c>
      <c r="C2204" s="11" t="s">
        <v>2799</v>
      </c>
      <c r="D2204" s="12">
        <v>345.35</v>
      </c>
    </row>
    <row r="2205" spans="1:4" x14ac:dyDescent="0.25">
      <c r="A2205" s="10" t="s">
        <v>3</v>
      </c>
      <c r="B2205" s="10" t="s">
        <v>2006</v>
      </c>
      <c r="C2205" s="11" t="s">
        <v>246</v>
      </c>
      <c r="D2205" s="12">
        <v>498</v>
      </c>
    </row>
    <row r="2206" spans="1:4" x14ac:dyDescent="0.25">
      <c r="A2206" s="10" t="s">
        <v>3</v>
      </c>
      <c r="B2206" s="10" t="s">
        <v>2006</v>
      </c>
      <c r="C2206" s="11" t="s">
        <v>4296</v>
      </c>
      <c r="D2206" s="12">
        <v>2094.5100000000002</v>
      </c>
    </row>
    <row r="2207" spans="1:4" x14ac:dyDescent="0.25">
      <c r="A2207" s="10" t="s">
        <v>3</v>
      </c>
      <c r="B2207" s="10" t="s">
        <v>2006</v>
      </c>
      <c r="C2207" s="11" t="s">
        <v>1011</v>
      </c>
      <c r="D2207" s="12">
        <v>764.69</v>
      </c>
    </row>
    <row r="2208" spans="1:4" x14ac:dyDescent="0.25">
      <c r="A2208" s="10" t="s">
        <v>3</v>
      </c>
      <c r="B2208" s="10" t="s">
        <v>2006</v>
      </c>
      <c r="C2208" s="11" t="s">
        <v>1906</v>
      </c>
      <c r="D2208" s="12">
        <v>497.64</v>
      </c>
    </row>
    <row r="2209" spans="1:4" x14ac:dyDescent="0.25">
      <c r="A2209" s="10" t="s">
        <v>3</v>
      </c>
      <c r="B2209" s="10" t="s">
        <v>2006</v>
      </c>
      <c r="C2209" s="11" t="s">
        <v>1992</v>
      </c>
      <c r="D2209" s="12">
        <v>1050</v>
      </c>
    </row>
    <row r="2210" spans="1:4" x14ac:dyDescent="0.25">
      <c r="A2210" s="10" t="s">
        <v>3</v>
      </c>
      <c r="B2210" s="10" t="s">
        <v>2006</v>
      </c>
      <c r="C2210" s="11" t="s">
        <v>46</v>
      </c>
      <c r="D2210" s="12">
        <v>75</v>
      </c>
    </row>
    <row r="2211" spans="1:4" x14ac:dyDescent="0.25">
      <c r="A2211" s="10" t="s">
        <v>3</v>
      </c>
      <c r="B2211" s="10" t="s">
        <v>2006</v>
      </c>
      <c r="C2211" s="11" t="s">
        <v>435</v>
      </c>
      <c r="D2211" s="12">
        <v>690</v>
      </c>
    </row>
    <row r="2212" spans="1:4" x14ac:dyDescent="0.25">
      <c r="A2212" s="10" t="s">
        <v>3</v>
      </c>
      <c r="B2212" s="10" t="s">
        <v>2006</v>
      </c>
      <c r="C2212" s="11" t="s">
        <v>2050</v>
      </c>
      <c r="D2212" s="12">
        <v>1299.18</v>
      </c>
    </row>
    <row r="2213" spans="1:4" x14ac:dyDescent="0.25">
      <c r="A2213" s="10" t="s">
        <v>3</v>
      </c>
      <c r="B2213" s="10" t="s">
        <v>2006</v>
      </c>
      <c r="C2213" s="11" t="s">
        <v>252</v>
      </c>
      <c r="D2213" s="12">
        <v>146.59</v>
      </c>
    </row>
    <row r="2214" spans="1:4" x14ac:dyDescent="0.25">
      <c r="A2214" s="10" t="s">
        <v>3</v>
      </c>
      <c r="B2214" s="10" t="s">
        <v>2006</v>
      </c>
      <c r="C2214" s="11" t="s">
        <v>821</v>
      </c>
      <c r="D2214" s="12">
        <v>121.48</v>
      </c>
    </row>
    <row r="2215" spans="1:4" x14ac:dyDescent="0.25">
      <c r="A2215" s="10" t="s">
        <v>3</v>
      </c>
      <c r="B2215" s="10" t="s">
        <v>2006</v>
      </c>
      <c r="C2215" s="11" t="s">
        <v>2871</v>
      </c>
      <c r="D2215" s="12">
        <v>3000</v>
      </c>
    </row>
    <row r="2216" spans="1:4" x14ac:dyDescent="0.25">
      <c r="A2216" s="10" t="s">
        <v>3</v>
      </c>
      <c r="B2216" s="10" t="s">
        <v>2006</v>
      </c>
      <c r="C2216" s="11" t="s">
        <v>3610</v>
      </c>
      <c r="D2216" s="12">
        <v>904.59</v>
      </c>
    </row>
    <row r="2217" spans="1:4" x14ac:dyDescent="0.25">
      <c r="A2217" s="10" t="s">
        <v>3</v>
      </c>
      <c r="B2217" s="10" t="s">
        <v>2006</v>
      </c>
      <c r="C2217" s="11" t="s">
        <v>2872</v>
      </c>
      <c r="D2217" s="12">
        <v>104.5</v>
      </c>
    </row>
    <row r="2218" spans="1:4" x14ac:dyDescent="0.25">
      <c r="A2218" s="10" t="s">
        <v>3</v>
      </c>
      <c r="B2218" s="10" t="s">
        <v>2006</v>
      </c>
      <c r="C2218" s="11" t="s">
        <v>2774</v>
      </c>
      <c r="D2218" s="12">
        <v>2345</v>
      </c>
    </row>
    <row r="2219" spans="1:4" x14ac:dyDescent="0.25">
      <c r="A2219" s="10" t="s">
        <v>3</v>
      </c>
      <c r="B2219" s="10" t="s">
        <v>2006</v>
      </c>
      <c r="C2219" s="11" t="s">
        <v>1528</v>
      </c>
      <c r="D2219" s="12">
        <v>143.74</v>
      </c>
    </row>
    <row r="2220" spans="1:4" x14ac:dyDescent="0.25">
      <c r="A2220" s="10" t="s">
        <v>3</v>
      </c>
      <c r="B2220" s="10" t="s">
        <v>2006</v>
      </c>
      <c r="C2220" s="11" t="s">
        <v>208</v>
      </c>
      <c r="D2220" s="12">
        <v>126.58</v>
      </c>
    </row>
    <row r="2221" spans="1:4" x14ac:dyDescent="0.25">
      <c r="A2221" s="10" t="s">
        <v>3</v>
      </c>
      <c r="B2221" s="10" t="s">
        <v>2006</v>
      </c>
      <c r="C2221" s="11" t="s">
        <v>116</v>
      </c>
      <c r="D2221" s="12">
        <v>182.8</v>
      </c>
    </row>
    <row r="2222" spans="1:4" x14ac:dyDescent="0.25">
      <c r="A2222" s="10" t="s">
        <v>3</v>
      </c>
      <c r="B2222" s="10" t="s">
        <v>2006</v>
      </c>
      <c r="C2222" s="11" t="s">
        <v>2008</v>
      </c>
      <c r="D2222" s="12">
        <v>123.7</v>
      </c>
    </row>
    <row r="2223" spans="1:4" x14ac:dyDescent="0.25">
      <c r="A2223" s="10" t="s">
        <v>3</v>
      </c>
      <c r="B2223" s="10" t="s">
        <v>2006</v>
      </c>
      <c r="C2223" s="11" t="s">
        <v>3611</v>
      </c>
      <c r="D2223" s="12">
        <v>585</v>
      </c>
    </row>
    <row r="2224" spans="1:4" x14ac:dyDescent="0.25">
      <c r="A2224" s="10" t="s">
        <v>3</v>
      </c>
      <c r="B2224" s="10" t="s">
        <v>2006</v>
      </c>
      <c r="C2224" s="11" t="s">
        <v>2009</v>
      </c>
      <c r="D2224" s="12">
        <v>241.56</v>
      </c>
    </row>
    <row r="2225" spans="1:4" x14ac:dyDescent="0.25">
      <c r="A2225" s="10" t="s">
        <v>3</v>
      </c>
      <c r="B2225" s="10" t="s">
        <v>2006</v>
      </c>
      <c r="C2225" s="11" t="s">
        <v>1277</v>
      </c>
      <c r="D2225" s="12">
        <v>395.16</v>
      </c>
    </row>
    <row r="2226" spans="1:4" x14ac:dyDescent="0.25">
      <c r="A2226" s="10" t="s">
        <v>3</v>
      </c>
      <c r="B2226" s="10" t="s">
        <v>2006</v>
      </c>
      <c r="C2226" s="11" t="s">
        <v>995</v>
      </c>
      <c r="D2226" s="12">
        <v>541.67999999999995</v>
      </c>
    </row>
    <row r="2227" spans="1:4" x14ac:dyDescent="0.25">
      <c r="A2227" s="10" t="s">
        <v>3</v>
      </c>
      <c r="B2227" s="10" t="s">
        <v>2006</v>
      </c>
      <c r="C2227" s="11" t="s">
        <v>1238</v>
      </c>
      <c r="D2227" s="12">
        <v>1453230</v>
      </c>
    </row>
    <row r="2228" spans="1:4" x14ac:dyDescent="0.25">
      <c r="A2228" s="10" t="s">
        <v>3</v>
      </c>
      <c r="B2228" s="10" t="s">
        <v>2006</v>
      </c>
      <c r="C2228" s="11" t="s">
        <v>3597</v>
      </c>
      <c r="D2228" s="12">
        <v>3412.5</v>
      </c>
    </row>
    <row r="2229" spans="1:4" x14ac:dyDescent="0.25">
      <c r="A2229" s="10" t="s">
        <v>3</v>
      </c>
      <c r="B2229" s="10" t="s">
        <v>2006</v>
      </c>
      <c r="C2229" s="11" t="s">
        <v>3612</v>
      </c>
      <c r="D2229" s="12">
        <v>9690</v>
      </c>
    </row>
    <row r="2230" spans="1:4" x14ac:dyDescent="0.25">
      <c r="A2230" s="10" t="s">
        <v>3</v>
      </c>
      <c r="B2230" s="10" t="s">
        <v>2006</v>
      </c>
      <c r="C2230" s="11" t="s">
        <v>4838</v>
      </c>
      <c r="D2230" s="12">
        <v>256.76</v>
      </c>
    </row>
    <row r="2231" spans="1:4" x14ac:dyDescent="0.25">
      <c r="A2231" s="10" t="s">
        <v>3</v>
      </c>
      <c r="B2231" s="10" t="s">
        <v>2006</v>
      </c>
      <c r="C2231" s="11" t="s">
        <v>620</v>
      </c>
      <c r="D2231" s="12">
        <v>233.48</v>
      </c>
    </row>
    <row r="2232" spans="1:4" x14ac:dyDescent="0.25">
      <c r="A2232" s="10" t="s">
        <v>3</v>
      </c>
      <c r="B2232" s="10" t="s">
        <v>2006</v>
      </c>
      <c r="C2232" s="11" t="s">
        <v>2718</v>
      </c>
      <c r="D2232" s="12">
        <v>353.49</v>
      </c>
    </row>
    <row r="2233" spans="1:4" x14ac:dyDescent="0.25">
      <c r="A2233" s="10" t="s">
        <v>3</v>
      </c>
      <c r="B2233" s="10" t="s">
        <v>2006</v>
      </c>
      <c r="C2233" s="11" t="s">
        <v>1232</v>
      </c>
      <c r="D2233" s="12">
        <v>3896.11</v>
      </c>
    </row>
    <row r="2234" spans="1:4" x14ac:dyDescent="0.25">
      <c r="A2234" s="10" t="s">
        <v>3</v>
      </c>
      <c r="B2234" s="10" t="s">
        <v>2006</v>
      </c>
      <c r="C2234" s="11" t="s">
        <v>3613</v>
      </c>
      <c r="D2234" s="12">
        <v>34.75</v>
      </c>
    </row>
    <row r="2235" spans="1:4" x14ac:dyDescent="0.25">
      <c r="A2235" s="10" t="s">
        <v>3</v>
      </c>
      <c r="B2235" s="10" t="s">
        <v>2006</v>
      </c>
      <c r="C2235" s="11" t="s">
        <v>633</v>
      </c>
      <c r="D2235" s="12">
        <v>1625</v>
      </c>
    </row>
    <row r="2236" spans="1:4" x14ac:dyDescent="0.25">
      <c r="A2236" s="10" t="s">
        <v>3</v>
      </c>
      <c r="B2236" s="10" t="s">
        <v>2006</v>
      </c>
      <c r="C2236" s="11" t="s">
        <v>32</v>
      </c>
      <c r="D2236" s="12">
        <v>28.68</v>
      </c>
    </row>
    <row r="2237" spans="1:4" x14ac:dyDescent="0.25">
      <c r="A2237" s="10" t="s">
        <v>3</v>
      </c>
      <c r="B2237" s="10" t="s">
        <v>2006</v>
      </c>
      <c r="C2237" s="11" t="s">
        <v>33</v>
      </c>
      <c r="D2237" s="12">
        <v>496.01</v>
      </c>
    </row>
    <row r="2238" spans="1:4" x14ac:dyDescent="0.25">
      <c r="A2238" s="10" t="s">
        <v>3</v>
      </c>
      <c r="B2238" s="10" t="s">
        <v>2006</v>
      </c>
      <c r="C2238" s="11" t="s">
        <v>4297</v>
      </c>
      <c r="D2238" s="12">
        <v>2500</v>
      </c>
    </row>
    <row r="2239" spans="1:4" x14ac:dyDescent="0.25">
      <c r="A2239" s="10" t="s">
        <v>3</v>
      </c>
      <c r="B2239" s="10" t="s">
        <v>2006</v>
      </c>
      <c r="C2239" s="11" t="s">
        <v>745</v>
      </c>
      <c r="D2239" s="12">
        <v>23274.22</v>
      </c>
    </row>
    <row r="2240" spans="1:4" x14ac:dyDescent="0.25">
      <c r="A2240" s="10" t="s">
        <v>3</v>
      </c>
      <c r="B2240" s="10" t="s">
        <v>2006</v>
      </c>
      <c r="C2240" s="11" t="s">
        <v>2873</v>
      </c>
      <c r="D2240" s="12">
        <v>240</v>
      </c>
    </row>
    <row r="2241" spans="1:4" x14ac:dyDescent="0.25">
      <c r="A2241" s="10" t="s">
        <v>3</v>
      </c>
      <c r="B2241" s="10" t="s">
        <v>2006</v>
      </c>
      <c r="C2241" s="11" t="s">
        <v>2837</v>
      </c>
      <c r="D2241" s="12">
        <v>3018.71</v>
      </c>
    </row>
    <row r="2242" spans="1:4" x14ac:dyDescent="0.25">
      <c r="A2242" s="10" t="s">
        <v>3</v>
      </c>
      <c r="B2242" s="10" t="s">
        <v>2006</v>
      </c>
      <c r="C2242" s="11" t="s">
        <v>2874</v>
      </c>
      <c r="D2242" s="12">
        <v>198</v>
      </c>
    </row>
    <row r="2243" spans="1:4" x14ac:dyDescent="0.25">
      <c r="A2243" s="10" t="s">
        <v>3</v>
      </c>
      <c r="B2243" s="10" t="s">
        <v>2006</v>
      </c>
      <c r="C2243" s="11" t="s">
        <v>2875</v>
      </c>
      <c r="D2243" s="12">
        <v>75</v>
      </c>
    </row>
    <row r="2244" spans="1:4" x14ac:dyDescent="0.25">
      <c r="A2244" s="10" t="s">
        <v>3</v>
      </c>
      <c r="B2244" s="10" t="s">
        <v>2010</v>
      </c>
      <c r="C2244" s="11" t="s">
        <v>368</v>
      </c>
      <c r="D2244" s="12">
        <v>1704.53</v>
      </c>
    </row>
    <row r="2245" spans="1:4" x14ac:dyDescent="0.25">
      <c r="A2245" s="10" t="s">
        <v>3</v>
      </c>
      <c r="B2245" s="10" t="s">
        <v>2010</v>
      </c>
      <c r="C2245" s="11" t="s">
        <v>4054</v>
      </c>
      <c r="D2245" s="12">
        <v>100</v>
      </c>
    </row>
    <row r="2246" spans="1:4" x14ac:dyDescent="0.25">
      <c r="A2246" s="10" t="s">
        <v>3</v>
      </c>
      <c r="B2246" s="10" t="s">
        <v>2010</v>
      </c>
      <c r="C2246" s="11" t="s">
        <v>1239</v>
      </c>
      <c r="D2246" s="12">
        <v>828</v>
      </c>
    </row>
    <row r="2247" spans="1:4" x14ac:dyDescent="0.25">
      <c r="A2247" s="10" t="s">
        <v>3</v>
      </c>
      <c r="B2247" s="10" t="s">
        <v>2010</v>
      </c>
      <c r="C2247" s="11" t="s">
        <v>253</v>
      </c>
      <c r="D2247" s="12">
        <v>4702.66</v>
      </c>
    </row>
    <row r="2248" spans="1:4" x14ac:dyDescent="0.25">
      <c r="A2248" s="10" t="s">
        <v>3</v>
      </c>
      <c r="B2248" s="10" t="s">
        <v>2010</v>
      </c>
      <c r="C2248" s="11" t="s">
        <v>627</v>
      </c>
      <c r="D2248" s="12">
        <v>197</v>
      </c>
    </row>
    <row r="2249" spans="1:4" x14ac:dyDescent="0.25">
      <c r="A2249" s="10" t="s">
        <v>3</v>
      </c>
      <c r="B2249" s="10" t="s">
        <v>2010</v>
      </c>
      <c r="C2249" s="11" t="s">
        <v>813</v>
      </c>
      <c r="D2249" s="12">
        <v>73968.539999999994</v>
      </c>
    </row>
    <row r="2250" spans="1:4" x14ac:dyDescent="0.25">
      <c r="A2250" s="10" t="s">
        <v>3</v>
      </c>
      <c r="B2250" s="10" t="s">
        <v>2010</v>
      </c>
      <c r="C2250" s="11" t="s">
        <v>119</v>
      </c>
      <c r="D2250" s="12">
        <v>38329.67</v>
      </c>
    </row>
    <row r="2251" spans="1:4" x14ac:dyDescent="0.25">
      <c r="A2251" s="10" t="s">
        <v>3</v>
      </c>
      <c r="B2251" s="10" t="s">
        <v>2010</v>
      </c>
      <c r="C2251" s="11" t="s">
        <v>2876</v>
      </c>
      <c r="D2251" s="12">
        <v>2826.01</v>
      </c>
    </row>
    <row r="2252" spans="1:4" x14ac:dyDescent="0.25">
      <c r="A2252" s="10" t="s">
        <v>3</v>
      </c>
      <c r="B2252" s="10" t="s">
        <v>2010</v>
      </c>
      <c r="C2252" s="11" t="s">
        <v>3614</v>
      </c>
      <c r="D2252" s="12">
        <v>75</v>
      </c>
    </row>
    <row r="2253" spans="1:4" x14ac:dyDescent="0.25">
      <c r="A2253" s="10" t="s">
        <v>3</v>
      </c>
      <c r="B2253" s="10" t="s">
        <v>2010</v>
      </c>
      <c r="C2253" s="11" t="s">
        <v>602</v>
      </c>
      <c r="D2253" s="12">
        <v>13645.59</v>
      </c>
    </row>
    <row r="2254" spans="1:4" x14ac:dyDescent="0.25">
      <c r="A2254" s="10" t="s">
        <v>3</v>
      </c>
      <c r="B2254" s="10" t="s">
        <v>2010</v>
      </c>
      <c r="C2254" s="11" t="s">
        <v>2689</v>
      </c>
      <c r="D2254" s="12">
        <v>1030.05</v>
      </c>
    </row>
    <row r="2255" spans="1:4" x14ac:dyDescent="0.25">
      <c r="A2255" s="10" t="s">
        <v>3</v>
      </c>
      <c r="B2255" s="10" t="s">
        <v>2010</v>
      </c>
      <c r="C2255" s="11" t="s">
        <v>202</v>
      </c>
      <c r="D2255" s="12">
        <v>15498</v>
      </c>
    </row>
    <row r="2256" spans="1:4" x14ac:dyDescent="0.25">
      <c r="A2256" s="10" t="s">
        <v>3</v>
      </c>
      <c r="B2256" s="10" t="s">
        <v>2010</v>
      </c>
      <c r="C2256" s="11" t="s">
        <v>108</v>
      </c>
      <c r="D2256" s="12">
        <v>3086.39</v>
      </c>
    </row>
    <row r="2257" spans="1:4" x14ac:dyDescent="0.25">
      <c r="A2257" s="10" t="s">
        <v>3</v>
      </c>
      <c r="B2257" s="10" t="s">
        <v>2010</v>
      </c>
      <c r="C2257" s="11" t="s">
        <v>3615</v>
      </c>
      <c r="D2257" s="12">
        <v>385</v>
      </c>
    </row>
    <row r="2258" spans="1:4" x14ac:dyDescent="0.25">
      <c r="A2258" s="10" t="s">
        <v>3</v>
      </c>
      <c r="B2258" s="10" t="s">
        <v>2010</v>
      </c>
      <c r="C2258" s="11" t="s">
        <v>2011</v>
      </c>
      <c r="D2258" s="12">
        <v>527.07000000000005</v>
      </c>
    </row>
    <row r="2259" spans="1:4" x14ac:dyDescent="0.25">
      <c r="A2259" s="10" t="s">
        <v>3</v>
      </c>
      <c r="B2259" s="10" t="s">
        <v>2010</v>
      </c>
      <c r="C2259" s="11" t="s">
        <v>1493</v>
      </c>
      <c r="D2259" s="12">
        <v>4359</v>
      </c>
    </row>
    <row r="2260" spans="1:4" x14ac:dyDescent="0.25">
      <c r="A2260" s="10" t="s">
        <v>3</v>
      </c>
      <c r="B2260" s="10" t="s">
        <v>2010</v>
      </c>
      <c r="C2260" s="11" t="s">
        <v>629</v>
      </c>
      <c r="D2260" s="12">
        <v>4795</v>
      </c>
    </row>
    <row r="2261" spans="1:4" x14ac:dyDescent="0.25">
      <c r="A2261" s="10" t="s">
        <v>3</v>
      </c>
      <c r="B2261" s="10" t="s">
        <v>2010</v>
      </c>
      <c r="C2261" s="11" t="s">
        <v>156</v>
      </c>
      <c r="D2261" s="12">
        <v>262</v>
      </c>
    </row>
    <row r="2262" spans="1:4" x14ac:dyDescent="0.25">
      <c r="A2262" s="10" t="s">
        <v>3</v>
      </c>
      <c r="B2262" s="10" t="s">
        <v>2010</v>
      </c>
      <c r="C2262" s="11" t="s">
        <v>4298</v>
      </c>
      <c r="D2262" s="12">
        <v>6588</v>
      </c>
    </row>
    <row r="2263" spans="1:4" x14ac:dyDescent="0.25">
      <c r="A2263" s="10" t="s">
        <v>3</v>
      </c>
      <c r="B2263" s="10" t="s">
        <v>2010</v>
      </c>
      <c r="C2263" s="11" t="s">
        <v>170</v>
      </c>
      <c r="D2263" s="12">
        <v>46748.75</v>
      </c>
    </row>
    <row r="2264" spans="1:4" x14ac:dyDescent="0.25">
      <c r="A2264" s="10" t="s">
        <v>3</v>
      </c>
      <c r="B2264" s="10" t="s">
        <v>2010</v>
      </c>
      <c r="C2264" s="11" t="s">
        <v>1240</v>
      </c>
      <c r="D2264" s="12">
        <v>7625</v>
      </c>
    </row>
    <row r="2265" spans="1:4" x14ac:dyDescent="0.25">
      <c r="A2265" s="10" t="s">
        <v>3</v>
      </c>
      <c r="B2265" s="10" t="s">
        <v>2010</v>
      </c>
      <c r="C2265" s="11" t="s">
        <v>203</v>
      </c>
      <c r="D2265" s="12">
        <v>159.75</v>
      </c>
    </row>
    <row r="2266" spans="1:4" x14ac:dyDescent="0.25">
      <c r="A2266" s="10" t="s">
        <v>3</v>
      </c>
      <c r="B2266" s="10" t="s">
        <v>2010</v>
      </c>
      <c r="C2266" s="11" t="s">
        <v>90</v>
      </c>
      <c r="D2266" s="12">
        <v>1637.24</v>
      </c>
    </row>
    <row r="2267" spans="1:4" x14ac:dyDescent="0.25">
      <c r="A2267" s="10" t="s">
        <v>3</v>
      </c>
      <c r="B2267" s="10" t="s">
        <v>2010</v>
      </c>
      <c r="C2267" s="11" t="s">
        <v>37</v>
      </c>
      <c r="D2267" s="12">
        <v>12321.27</v>
      </c>
    </row>
    <row r="2268" spans="1:4" x14ac:dyDescent="0.25">
      <c r="A2268" s="10" t="s">
        <v>3</v>
      </c>
      <c r="B2268" s="10" t="s">
        <v>2010</v>
      </c>
      <c r="C2268" s="11" t="s">
        <v>369</v>
      </c>
      <c r="D2268" s="12">
        <v>3568.2</v>
      </c>
    </row>
    <row r="2269" spans="1:4" x14ac:dyDescent="0.25">
      <c r="A2269" s="10" t="s">
        <v>3</v>
      </c>
      <c r="B2269" s="10" t="s">
        <v>2010</v>
      </c>
      <c r="C2269" s="11" t="s">
        <v>2868</v>
      </c>
      <c r="D2269" s="12">
        <v>463.2</v>
      </c>
    </row>
    <row r="2270" spans="1:4" x14ac:dyDescent="0.25">
      <c r="A2270" s="10" t="s">
        <v>3</v>
      </c>
      <c r="B2270" s="10" t="s">
        <v>2010</v>
      </c>
      <c r="C2270" s="11" t="s">
        <v>1269</v>
      </c>
      <c r="D2270" s="12">
        <v>1015.05</v>
      </c>
    </row>
    <row r="2271" spans="1:4" x14ac:dyDescent="0.25">
      <c r="A2271" s="10" t="s">
        <v>3</v>
      </c>
      <c r="B2271" s="10" t="s">
        <v>2010</v>
      </c>
      <c r="C2271" s="11" t="s">
        <v>2877</v>
      </c>
      <c r="D2271" s="12">
        <v>2151.3200000000002</v>
      </c>
    </row>
    <row r="2272" spans="1:4" x14ac:dyDescent="0.25">
      <c r="A2272" s="10" t="s">
        <v>3</v>
      </c>
      <c r="B2272" s="10" t="s">
        <v>2010</v>
      </c>
      <c r="C2272" s="11" t="s">
        <v>2878</v>
      </c>
      <c r="D2272" s="12">
        <v>1309</v>
      </c>
    </row>
    <row r="2273" spans="1:4" x14ac:dyDescent="0.25">
      <c r="A2273" s="10" t="s">
        <v>3</v>
      </c>
      <c r="B2273" s="10" t="s">
        <v>2010</v>
      </c>
      <c r="C2273" s="11" t="s">
        <v>2952</v>
      </c>
      <c r="D2273" s="12">
        <v>3495.45</v>
      </c>
    </row>
    <row r="2274" spans="1:4" x14ac:dyDescent="0.25">
      <c r="A2274" s="10" t="s">
        <v>3</v>
      </c>
      <c r="B2274" s="10" t="s">
        <v>2010</v>
      </c>
      <c r="C2274" s="11" t="s">
        <v>1241</v>
      </c>
      <c r="D2274" s="12">
        <v>250</v>
      </c>
    </row>
    <row r="2275" spans="1:4" x14ac:dyDescent="0.25">
      <c r="A2275" s="10" t="s">
        <v>3</v>
      </c>
      <c r="B2275" s="10" t="s">
        <v>2010</v>
      </c>
      <c r="C2275" s="11" t="s">
        <v>4299</v>
      </c>
      <c r="D2275" s="12">
        <v>542.83000000000004</v>
      </c>
    </row>
    <row r="2276" spans="1:4" x14ac:dyDescent="0.25">
      <c r="A2276" s="10" t="s">
        <v>3</v>
      </c>
      <c r="B2276" s="10" t="s">
        <v>2010</v>
      </c>
      <c r="C2276" s="11" t="s">
        <v>559</v>
      </c>
      <c r="D2276" s="12">
        <v>1091.56</v>
      </c>
    </row>
    <row r="2277" spans="1:4" x14ac:dyDescent="0.25">
      <c r="A2277" s="10" t="s">
        <v>3</v>
      </c>
      <c r="B2277" s="10" t="s">
        <v>2010</v>
      </c>
      <c r="C2277" s="11" t="s">
        <v>2879</v>
      </c>
      <c r="D2277" s="12">
        <v>1280.78</v>
      </c>
    </row>
    <row r="2278" spans="1:4" x14ac:dyDescent="0.25">
      <c r="A2278" s="10" t="s">
        <v>3</v>
      </c>
      <c r="B2278" s="10" t="s">
        <v>2010</v>
      </c>
      <c r="C2278" s="11" t="s">
        <v>903</v>
      </c>
      <c r="D2278" s="12">
        <v>143340</v>
      </c>
    </row>
    <row r="2279" spans="1:4" x14ac:dyDescent="0.25">
      <c r="A2279" s="10" t="s">
        <v>3</v>
      </c>
      <c r="B2279" s="10" t="s">
        <v>2010</v>
      </c>
      <c r="C2279" s="11" t="s">
        <v>754</v>
      </c>
      <c r="D2279" s="12">
        <v>49935.37</v>
      </c>
    </row>
    <row r="2280" spans="1:4" x14ac:dyDescent="0.25">
      <c r="A2280" s="10" t="s">
        <v>3</v>
      </c>
      <c r="B2280" s="10" t="s">
        <v>2010</v>
      </c>
      <c r="C2280" s="11" t="s">
        <v>2880</v>
      </c>
      <c r="D2280" s="12">
        <v>287.5</v>
      </c>
    </row>
    <row r="2281" spans="1:4" x14ac:dyDescent="0.25">
      <c r="A2281" s="10" t="s">
        <v>3</v>
      </c>
      <c r="B2281" s="10" t="s">
        <v>2010</v>
      </c>
      <c r="C2281" s="11" t="s">
        <v>1724</v>
      </c>
      <c r="D2281" s="12">
        <v>14616.06</v>
      </c>
    </row>
    <row r="2282" spans="1:4" x14ac:dyDescent="0.25">
      <c r="A2282" s="10" t="s">
        <v>3</v>
      </c>
      <c r="B2282" s="10" t="s">
        <v>2010</v>
      </c>
      <c r="C2282" s="11" t="s">
        <v>2012</v>
      </c>
      <c r="D2282" s="12">
        <v>12000</v>
      </c>
    </row>
    <row r="2283" spans="1:4" x14ac:dyDescent="0.25">
      <c r="A2283" s="10" t="s">
        <v>3</v>
      </c>
      <c r="B2283" s="10" t="s">
        <v>2010</v>
      </c>
      <c r="C2283" s="11" t="s">
        <v>3606</v>
      </c>
      <c r="D2283" s="12">
        <v>3310</v>
      </c>
    </row>
    <row r="2284" spans="1:4" x14ac:dyDescent="0.25">
      <c r="A2284" s="10" t="s">
        <v>3</v>
      </c>
      <c r="B2284" s="10" t="s">
        <v>2010</v>
      </c>
      <c r="C2284" s="11" t="s">
        <v>2013</v>
      </c>
      <c r="D2284" s="12">
        <v>9342.6299999999992</v>
      </c>
    </row>
    <row r="2285" spans="1:4" x14ac:dyDescent="0.25">
      <c r="A2285" s="10" t="s">
        <v>3</v>
      </c>
      <c r="B2285" s="10" t="s">
        <v>2010</v>
      </c>
      <c r="C2285" s="11" t="s">
        <v>4300</v>
      </c>
      <c r="D2285" s="12">
        <v>1375</v>
      </c>
    </row>
    <row r="2286" spans="1:4" x14ac:dyDescent="0.25">
      <c r="A2286" s="10" t="s">
        <v>3</v>
      </c>
      <c r="B2286" s="10" t="s">
        <v>2010</v>
      </c>
      <c r="C2286" s="11" t="s">
        <v>595</v>
      </c>
      <c r="D2286" s="12">
        <v>7277.5</v>
      </c>
    </row>
    <row r="2287" spans="1:4" x14ac:dyDescent="0.25">
      <c r="A2287" s="10" t="s">
        <v>3</v>
      </c>
      <c r="B2287" s="10" t="s">
        <v>2010</v>
      </c>
      <c r="C2287" s="11" t="s">
        <v>2014</v>
      </c>
      <c r="D2287" s="12">
        <v>759</v>
      </c>
    </row>
    <row r="2288" spans="1:4" x14ac:dyDescent="0.25">
      <c r="A2288" s="10" t="s">
        <v>3</v>
      </c>
      <c r="B2288" s="10" t="s">
        <v>2010</v>
      </c>
      <c r="C2288" s="11" t="s">
        <v>1009</v>
      </c>
      <c r="D2288" s="12">
        <v>1395.78</v>
      </c>
    </row>
    <row r="2289" spans="1:4" x14ac:dyDescent="0.25">
      <c r="A2289" s="10" t="s">
        <v>3</v>
      </c>
      <c r="B2289" s="10" t="s">
        <v>2010</v>
      </c>
      <c r="C2289" s="11" t="s">
        <v>3547</v>
      </c>
      <c r="D2289" s="12">
        <v>1070</v>
      </c>
    </row>
    <row r="2290" spans="1:4" x14ac:dyDescent="0.25">
      <c r="A2290" s="10" t="s">
        <v>3</v>
      </c>
      <c r="B2290" s="10" t="s">
        <v>2010</v>
      </c>
      <c r="C2290" s="11" t="s">
        <v>921</v>
      </c>
      <c r="D2290" s="12">
        <v>6605</v>
      </c>
    </row>
    <row r="2291" spans="1:4" x14ac:dyDescent="0.25">
      <c r="A2291" s="10" t="s">
        <v>3</v>
      </c>
      <c r="B2291" s="10" t="s">
        <v>2010</v>
      </c>
      <c r="C2291" s="11" t="s">
        <v>1101</v>
      </c>
      <c r="D2291" s="12">
        <v>9040.5400000000009</v>
      </c>
    </row>
    <row r="2292" spans="1:4" x14ac:dyDescent="0.25">
      <c r="A2292" s="10" t="s">
        <v>3</v>
      </c>
      <c r="B2292" s="10" t="s">
        <v>2010</v>
      </c>
      <c r="C2292" s="11" t="s">
        <v>2881</v>
      </c>
      <c r="D2292" s="12">
        <v>500</v>
      </c>
    </row>
    <row r="2293" spans="1:4" x14ac:dyDescent="0.25">
      <c r="A2293" s="10" t="s">
        <v>3</v>
      </c>
      <c r="B2293" s="10" t="s">
        <v>2010</v>
      </c>
      <c r="C2293" s="11" t="s">
        <v>91</v>
      </c>
      <c r="D2293" s="12">
        <v>4871.9399999999996</v>
      </c>
    </row>
    <row r="2294" spans="1:4" x14ac:dyDescent="0.25">
      <c r="A2294" s="10" t="s">
        <v>3</v>
      </c>
      <c r="B2294" s="10" t="s">
        <v>2010</v>
      </c>
      <c r="C2294" s="11" t="s">
        <v>2882</v>
      </c>
      <c r="D2294" s="12">
        <v>1564.38</v>
      </c>
    </row>
    <row r="2295" spans="1:4" x14ac:dyDescent="0.25">
      <c r="A2295" s="10" t="s">
        <v>3</v>
      </c>
      <c r="B2295" s="10" t="s">
        <v>2010</v>
      </c>
      <c r="C2295" s="11" t="s">
        <v>1242</v>
      </c>
      <c r="D2295" s="12">
        <v>777.36</v>
      </c>
    </row>
    <row r="2296" spans="1:4" x14ac:dyDescent="0.25">
      <c r="A2296" s="10" t="s">
        <v>3</v>
      </c>
      <c r="B2296" s="10" t="s">
        <v>2010</v>
      </c>
      <c r="C2296" s="11" t="s">
        <v>3616</v>
      </c>
      <c r="D2296" s="12">
        <v>7380</v>
      </c>
    </row>
    <row r="2297" spans="1:4" x14ac:dyDescent="0.25">
      <c r="A2297" s="10" t="s">
        <v>3</v>
      </c>
      <c r="B2297" s="10" t="s">
        <v>2010</v>
      </c>
      <c r="C2297" s="11" t="s">
        <v>2943</v>
      </c>
      <c r="D2297" s="12">
        <v>815.64</v>
      </c>
    </row>
    <row r="2298" spans="1:4" x14ac:dyDescent="0.25">
      <c r="A2298" s="10" t="s">
        <v>3</v>
      </c>
      <c r="B2298" s="10" t="s">
        <v>2010</v>
      </c>
      <c r="C2298" s="11" t="s">
        <v>784</v>
      </c>
      <c r="D2298" s="12">
        <v>2957.4</v>
      </c>
    </row>
    <row r="2299" spans="1:4" x14ac:dyDescent="0.25">
      <c r="A2299" s="10" t="s">
        <v>3</v>
      </c>
      <c r="B2299" s="10" t="s">
        <v>2010</v>
      </c>
      <c r="C2299" s="11" t="s">
        <v>1027</v>
      </c>
      <c r="D2299" s="12">
        <v>1095</v>
      </c>
    </row>
    <row r="2300" spans="1:4" x14ac:dyDescent="0.25">
      <c r="A2300" s="10" t="s">
        <v>3</v>
      </c>
      <c r="B2300" s="10" t="s">
        <v>2010</v>
      </c>
      <c r="C2300" s="11" t="s">
        <v>486</v>
      </c>
      <c r="D2300" s="12">
        <v>625</v>
      </c>
    </row>
    <row r="2301" spans="1:4" x14ac:dyDescent="0.25">
      <c r="A2301" s="10" t="s">
        <v>3</v>
      </c>
      <c r="B2301" s="10" t="s">
        <v>2010</v>
      </c>
      <c r="C2301" s="11" t="s">
        <v>3617</v>
      </c>
      <c r="D2301" s="12">
        <v>850</v>
      </c>
    </row>
    <row r="2302" spans="1:4" x14ac:dyDescent="0.25">
      <c r="A2302" s="10" t="s">
        <v>3</v>
      </c>
      <c r="B2302" s="10" t="s">
        <v>2010</v>
      </c>
      <c r="C2302" s="11" t="s">
        <v>4143</v>
      </c>
      <c r="D2302" s="12">
        <v>206.64</v>
      </c>
    </row>
    <row r="2303" spans="1:4" x14ac:dyDescent="0.25">
      <c r="A2303" s="10" t="s">
        <v>3</v>
      </c>
      <c r="B2303" s="10" t="s">
        <v>2010</v>
      </c>
      <c r="C2303" s="11" t="s">
        <v>2796</v>
      </c>
      <c r="D2303" s="12">
        <v>1770</v>
      </c>
    </row>
    <row r="2304" spans="1:4" x14ac:dyDescent="0.25">
      <c r="A2304" s="10" t="s">
        <v>3</v>
      </c>
      <c r="B2304" s="10" t="s">
        <v>2010</v>
      </c>
      <c r="C2304" s="11" t="s">
        <v>596</v>
      </c>
      <c r="D2304" s="12">
        <v>4492.5</v>
      </c>
    </row>
    <row r="2305" spans="1:4" x14ac:dyDescent="0.25">
      <c r="A2305" s="10" t="s">
        <v>3</v>
      </c>
      <c r="B2305" s="10" t="s">
        <v>2010</v>
      </c>
      <c r="C2305" s="11" t="s">
        <v>251</v>
      </c>
      <c r="D2305" s="12">
        <v>158.5</v>
      </c>
    </row>
    <row r="2306" spans="1:4" x14ac:dyDescent="0.25">
      <c r="A2306" s="10" t="s">
        <v>3</v>
      </c>
      <c r="B2306" s="10" t="s">
        <v>2010</v>
      </c>
      <c r="C2306" s="11" t="s">
        <v>1162</v>
      </c>
      <c r="D2306" s="12">
        <v>3371.5</v>
      </c>
    </row>
    <row r="2307" spans="1:4" x14ac:dyDescent="0.25">
      <c r="A2307" s="10" t="s">
        <v>3</v>
      </c>
      <c r="B2307" s="10" t="s">
        <v>2010</v>
      </c>
      <c r="C2307" s="11" t="s">
        <v>3548</v>
      </c>
      <c r="D2307" s="12">
        <v>420257.75</v>
      </c>
    </row>
    <row r="2308" spans="1:4" x14ac:dyDescent="0.25">
      <c r="A2308" s="10" t="s">
        <v>3</v>
      </c>
      <c r="B2308" s="10" t="s">
        <v>2010</v>
      </c>
      <c r="C2308" s="11" t="s">
        <v>4301</v>
      </c>
      <c r="D2308" s="12">
        <v>900</v>
      </c>
    </row>
    <row r="2309" spans="1:4" x14ac:dyDescent="0.25">
      <c r="A2309" s="10" t="s">
        <v>3</v>
      </c>
      <c r="B2309" s="10" t="s">
        <v>2010</v>
      </c>
      <c r="C2309" s="11" t="s">
        <v>819</v>
      </c>
      <c r="D2309" s="12">
        <v>6013.14</v>
      </c>
    </row>
    <row r="2310" spans="1:4" x14ac:dyDescent="0.25">
      <c r="A2310" s="10" t="s">
        <v>3</v>
      </c>
      <c r="B2310" s="10" t="s">
        <v>2010</v>
      </c>
      <c r="C2310" s="11" t="s">
        <v>1543</v>
      </c>
      <c r="D2310" s="12">
        <v>11598.23</v>
      </c>
    </row>
    <row r="2311" spans="1:4" x14ac:dyDescent="0.25">
      <c r="A2311" s="10" t="s">
        <v>3</v>
      </c>
      <c r="B2311" s="10" t="s">
        <v>2010</v>
      </c>
      <c r="C2311" s="11" t="s">
        <v>3550</v>
      </c>
      <c r="D2311" s="12">
        <v>351.69</v>
      </c>
    </row>
    <row r="2312" spans="1:4" x14ac:dyDescent="0.25">
      <c r="A2312" s="10" t="s">
        <v>3</v>
      </c>
      <c r="B2312" s="10" t="s">
        <v>2010</v>
      </c>
      <c r="C2312" s="11" t="s">
        <v>2015</v>
      </c>
      <c r="D2312" s="12">
        <v>614.79999999999995</v>
      </c>
    </row>
    <row r="2313" spans="1:4" x14ac:dyDescent="0.25">
      <c r="A2313" s="10" t="s">
        <v>3</v>
      </c>
      <c r="B2313" s="10" t="s">
        <v>2010</v>
      </c>
      <c r="C2313" s="11" t="s">
        <v>630</v>
      </c>
      <c r="D2313" s="12">
        <v>4449.7299999999996</v>
      </c>
    </row>
    <row r="2314" spans="1:4" x14ac:dyDescent="0.25">
      <c r="A2314" s="10" t="s">
        <v>3</v>
      </c>
      <c r="B2314" s="10" t="s">
        <v>2010</v>
      </c>
      <c r="C2314" s="11" t="s">
        <v>2883</v>
      </c>
      <c r="D2314" s="12">
        <v>1184.7</v>
      </c>
    </row>
    <row r="2315" spans="1:4" x14ac:dyDescent="0.25">
      <c r="A2315" s="10" t="s">
        <v>3</v>
      </c>
      <c r="B2315" s="10" t="s">
        <v>2010</v>
      </c>
      <c r="C2315" s="11" t="s">
        <v>1477</v>
      </c>
      <c r="D2315" s="12">
        <v>13053.39</v>
      </c>
    </row>
    <row r="2316" spans="1:4" x14ac:dyDescent="0.25">
      <c r="A2316" s="10" t="s">
        <v>3</v>
      </c>
      <c r="B2316" s="10" t="s">
        <v>2010</v>
      </c>
      <c r="C2316" s="11" t="s">
        <v>1544</v>
      </c>
      <c r="D2316" s="12">
        <v>627.39</v>
      </c>
    </row>
    <row r="2317" spans="1:4" x14ac:dyDescent="0.25">
      <c r="A2317" s="10" t="s">
        <v>3</v>
      </c>
      <c r="B2317" s="10" t="s">
        <v>2010</v>
      </c>
      <c r="C2317" s="11" t="s">
        <v>2884</v>
      </c>
      <c r="D2317" s="12">
        <v>1875</v>
      </c>
    </row>
    <row r="2318" spans="1:4" x14ac:dyDescent="0.25">
      <c r="A2318" s="10" t="s">
        <v>3</v>
      </c>
      <c r="B2318" s="10" t="s">
        <v>2010</v>
      </c>
      <c r="C2318" s="11" t="s">
        <v>4302</v>
      </c>
      <c r="D2318" s="12">
        <v>348.22</v>
      </c>
    </row>
    <row r="2319" spans="1:4" x14ac:dyDescent="0.25">
      <c r="A2319" s="10" t="s">
        <v>3</v>
      </c>
      <c r="B2319" s="10" t="s">
        <v>2010</v>
      </c>
      <c r="C2319" s="11" t="s">
        <v>246</v>
      </c>
      <c r="D2319" s="12">
        <v>1230.5</v>
      </c>
    </row>
    <row r="2320" spans="1:4" x14ac:dyDescent="0.25">
      <c r="A2320" s="10" t="s">
        <v>3</v>
      </c>
      <c r="B2320" s="10" t="s">
        <v>2010</v>
      </c>
      <c r="C2320" s="11" t="s">
        <v>1895</v>
      </c>
      <c r="D2320" s="12">
        <v>200</v>
      </c>
    </row>
    <row r="2321" spans="1:4" x14ac:dyDescent="0.25">
      <c r="A2321" s="10" t="s">
        <v>3</v>
      </c>
      <c r="B2321" s="10" t="s">
        <v>2010</v>
      </c>
      <c r="C2321" s="11" t="s">
        <v>757</v>
      </c>
      <c r="D2321" s="12">
        <v>33318</v>
      </c>
    </row>
    <row r="2322" spans="1:4" x14ac:dyDescent="0.25">
      <c r="A2322" s="10" t="s">
        <v>3</v>
      </c>
      <c r="B2322" s="10" t="s">
        <v>2010</v>
      </c>
      <c r="C2322" s="11" t="s">
        <v>618</v>
      </c>
      <c r="D2322" s="12">
        <v>4611.1899999999996</v>
      </c>
    </row>
    <row r="2323" spans="1:4" x14ac:dyDescent="0.25">
      <c r="A2323" s="10" t="s">
        <v>3</v>
      </c>
      <c r="B2323" s="10" t="s">
        <v>2010</v>
      </c>
      <c r="C2323" s="11" t="s">
        <v>2016</v>
      </c>
      <c r="D2323" s="12">
        <v>4290</v>
      </c>
    </row>
    <row r="2324" spans="1:4" x14ac:dyDescent="0.25">
      <c r="A2324" s="10" t="s">
        <v>3</v>
      </c>
      <c r="B2324" s="10" t="s">
        <v>2010</v>
      </c>
      <c r="C2324" s="11" t="s">
        <v>4303</v>
      </c>
      <c r="D2324" s="12">
        <v>400</v>
      </c>
    </row>
    <row r="2325" spans="1:4" x14ac:dyDescent="0.25">
      <c r="A2325" s="10" t="s">
        <v>3</v>
      </c>
      <c r="B2325" s="10" t="s">
        <v>2010</v>
      </c>
      <c r="C2325" s="11" t="s">
        <v>3618</v>
      </c>
      <c r="D2325" s="12">
        <v>300</v>
      </c>
    </row>
    <row r="2326" spans="1:4" x14ac:dyDescent="0.25">
      <c r="A2326" s="10" t="s">
        <v>3</v>
      </c>
      <c r="B2326" s="10" t="s">
        <v>2010</v>
      </c>
      <c r="C2326" s="11" t="s">
        <v>827</v>
      </c>
      <c r="D2326" s="12">
        <v>1013.74</v>
      </c>
    </row>
    <row r="2327" spans="1:4" x14ac:dyDescent="0.25">
      <c r="A2327" s="10" t="s">
        <v>3</v>
      </c>
      <c r="B2327" s="10" t="s">
        <v>2010</v>
      </c>
      <c r="C2327" s="11" t="s">
        <v>1234</v>
      </c>
      <c r="D2327" s="12">
        <v>2087.5</v>
      </c>
    </row>
    <row r="2328" spans="1:4" x14ac:dyDescent="0.25">
      <c r="A2328" s="10" t="s">
        <v>3</v>
      </c>
      <c r="B2328" s="10" t="s">
        <v>2010</v>
      </c>
      <c r="C2328" s="11" t="s">
        <v>4304</v>
      </c>
      <c r="D2328" s="12">
        <v>1000</v>
      </c>
    </row>
    <row r="2329" spans="1:4" x14ac:dyDescent="0.25">
      <c r="A2329" s="10" t="s">
        <v>3</v>
      </c>
      <c r="B2329" s="10" t="s">
        <v>2010</v>
      </c>
      <c r="C2329" s="11" t="s">
        <v>4197</v>
      </c>
      <c r="D2329" s="12">
        <v>190</v>
      </c>
    </row>
    <row r="2330" spans="1:4" x14ac:dyDescent="0.25">
      <c r="A2330" s="10" t="s">
        <v>3</v>
      </c>
      <c r="B2330" s="10" t="s">
        <v>2010</v>
      </c>
      <c r="C2330" s="11" t="s">
        <v>1010</v>
      </c>
      <c r="D2330" s="12">
        <v>273877.09999999998</v>
      </c>
    </row>
    <row r="2331" spans="1:4" x14ac:dyDescent="0.25">
      <c r="A2331" s="10" t="s">
        <v>3</v>
      </c>
      <c r="B2331" s="10" t="s">
        <v>2010</v>
      </c>
      <c r="C2331" s="11" t="s">
        <v>4305</v>
      </c>
      <c r="D2331" s="12">
        <v>1550</v>
      </c>
    </row>
    <row r="2332" spans="1:4" x14ac:dyDescent="0.25">
      <c r="A2332" s="10" t="s">
        <v>3</v>
      </c>
      <c r="B2332" s="10" t="s">
        <v>2010</v>
      </c>
      <c r="C2332" s="11" t="s">
        <v>2885</v>
      </c>
      <c r="D2332" s="12">
        <v>345</v>
      </c>
    </row>
    <row r="2333" spans="1:4" x14ac:dyDescent="0.25">
      <c r="A2333" s="10" t="s">
        <v>3</v>
      </c>
      <c r="B2333" s="10" t="s">
        <v>2010</v>
      </c>
      <c r="C2333" s="11" t="s">
        <v>4306</v>
      </c>
      <c r="D2333" s="12">
        <v>7248.55</v>
      </c>
    </row>
    <row r="2334" spans="1:4" x14ac:dyDescent="0.25">
      <c r="A2334" s="10" t="s">
        <v>3</v>
      </c>
      <c r="B2334" s="10" t="s">
        <v>2010</v>
      </c>
      <c r="C2334" s="11" t="s">
        <v>1110</v>
      </c>
      <c r="D2334" s="12">
        <v>5132</v>
      </c>
    </row>
    <row r="2335" spans="1:4" x14ac:dyDescent="0.25">
      <c r="A2335" s="10" t="s">
        <v>3</v>
      </c>
      <c r="B2335" s="10" t="s">
        <v>2010</v>
      </c>
      <c r="C2335" s="11" t="s">
        <v>3965</v>
      </c>
      <c r="D2335" s="12">
        <v>498.24</v>
      </c>
    </row>
    <row r="2336" spans="1:4" x14ac:dyDescent="0.25">
      <c r="A2336" s="10" t="s">
        <v>3</v>
      </c>
      <c r="B2336" s="10" t="s">
        <v>2010</v>
      </c>
      <c r="C2336" s="11" t="s">
        <v>916</v>
      </c>
      <c r="D2336" s="12">
        <v>908.44</v>
      </c>
    </row>
    <row r="2337" spans="1:4" x14ac:dyDescent="0.25">
      <c r="A2337" s="10" t="s">
        <v>3</v>
      </c>
      <c r="B2337" s="10" t="s">
        <v>2010</v>
      </c>
      <c r="C2337" s="11" t="s">
        <v>2017</v>
      </c>
      <c r="D2337" s="12">
        <v>2775</v>
      </c>
    </row>
    <row r="2338" spans="1:4" x14ac:dyDescent="0.25">
      <c r="A2338" s="10" t="s">
        <v>3</v>
      </c>
      <c r="B2338" s="10" t="s">
        <v>2010</v>
      </c>
      <c r="C2338" s="11" t="s">
        <v>228</v>
      </c>
      <c r="D2338" s="12">
        <v>16311.61</v>
      </c>
    </row>
    <row r="2339" spans="1:4" x14ac:dyDescent="0.25">
      <c r="A2339" s="10" t="s">
        <v>3</v>
      </c>
      <c r="B2339" s="10" t="s">
        <v>2010</v>
      </c>
      <c r="C2339" s="11" t="s">
        <v>2886</v>
      </c>
      <c r="D2339" s="12">
        <v>2417</v>
      </c>
    </row>
    <row r="2340" spans="1:4" x14ac:dyDescent="0.25">
      <c r="A2340" s="10" t="s">
        <v>3</v>
      </c>
      <c r="B2340" s="10" t="s">
        <v>2010</v>
      </c>
      <c r="C2340" s="11" t="s">
        <v>3619</v>
      </c>
      <c r="D2340" s="12">
        <v>165</v>
      </c>
    </row>
    <row r="2341" spans="1:4" x14ac:dyDescent="0.25">
      <c r="A2341" s="10" t="s">
        <v>3</v>
      </c>
      <c r="B2341" s="10" t="s">
        <v>2010</v>
      </c>
      <c r="C2341" s="11" t="s">
        <v>766</v>
      </c>
      <c r="D2341" s="12">
        <v>2920</v>
      </c>
    </row>
    <row r="2342" spans="1:4" x14ac:dyDescent="0.25">
      <c r="A2342" s="10" t="s">
        <v>3</v>
      </c>
      <c r="B2342" s="10" t="s">
        <v>2010</v>
      </c>
      <c r="C2342" s="11" t="s">
        <v>1011</v>
      </c>
      <c r="D2342" s="12">
        <v>9686.08</v>
      </c>
    </row>
    <row r="2343" spans="1:4" x14ac:dyDescent="0.25">
      <c r="A2343" s="10" t="s">
        <v>3</v>
      </c>
      <c r="B2343" s="10" t="s">
        <v>2010</v>
      </c>
      <c r="C2343" s="11" t="s">
        <v>220</v>
      </c>
      <c r="D2343" s="12">
        <v>567.29999999999995</v>
      </c>
    </row>
    <row r="2344" spans="1:4" x14ac:dyDescent="0.25">
      <c r="A2344" s="10" t="s">
        <v>3</v>
      </c>
      <c r="B2344" s="10" t="s">
        <v>2010</v>
      </c>
      <c r="C2344" s="11" t="s">
        <v>204</v>
      </c>
      <c r="D2344" s="12">
        <v>3719.65</v>
      </c>
    </row>
    <row r="2345" spans="1:4" x14ac:dyDescent="0.25">
      <c r="A2345" s="10" t="s">
        <v>3</v>
      </c>
      <c r="B2345" s="10" t="s">
        <v>2010</v>
      </c>
      <c r="C2345" s="11" t="s">
        <v>917</v>
      </c>
      <c r="D2345" s="12">
        <v>1259.6400000000001</v>
      </c>
    </row>
    <row r="2346" spans="1:4" x14ac:dyDescent="0.25">
      <c r="A2346" s="10" t="s">
        <v>3</v>
      </c>
      <c r="B2346" s="10" t="s">
        <v>2010</v>
      </c>
      <c r="C2346" s="11" t="s">
        <v>828</v>
      </c>
      <c r="D2346" s="12">
        <v>1750</v>
      </c>
    </row>
    <row r="2347" spans="1:4" x14ac:dyDescent="0.25">
      <c r="A2347" s="10" t="s">
        <v>3</v>
      </c>
      <c r="B2347" s="10" t="s">
        <v>2010</v>
      </c>
      <c r="C2347" s="11" t="s">
        <v>2887</v>
      </c>
      <c r="D2347" s="12">
        <v>187.5</v>
      </c>
    </row>
    <row r="2348" spans="1:4" x14ac:dyDescent="0.25">
      <c r="A2348" s="10" t="s">
        <v>3</v>
      </c>
      <c r="B2348" s="10" t="s">
        <v>2010</v>
      </c>
      <c r="C2348" s="11" t="s">
        <v>1906</v>
      </c>
      <c r="D2348" s="12">
        <v>1934.46</v>
      </c>
    </row>
    <row r="2349" spans="1:4" x14ac:dyDescent="0.25">
      <c r="A2349" s="10" t="s">
        <v>3</v>
      </c>
      <c r="B2349" s="10" t="s">
        <v>2010</v>
      </c>
      <c r="C2349" s="11" t="s">
        <v>2805</v>
      </c>
      <c r="D2349" s="12">
        <v>6981.9</v>
      </c>
    </row>
    <row r="2350" spans="1:4" x14ac:dyDescent="0.25">
      <c r="A2350" s="10" t="s">
        <v>3</v>
      </c>
      <c r="B2350" s="10" t="s">
        <v>2010</v>
      </c>
      <c r="C2350" s="11" t="s">
        <v>4307</v>
      </c>
      <c r="D2350" s="12">
        <v>99</v>
      </c>
    </row>
    <row r="2351" spans="1:4" x14ac:dyDescent="0.25">
      <c r="A2351" s="10" t="s">
        <v>3</v>
      </c>
      <c r="B2351" s="10" t="s">
        <v>2010</v>
      </c>
      <c r="C2351" s="11" t="s">
        <v>247</v>
      </c>
      <c r="D2351" s="12">
        <v>99.47</v>
      </c>
    </row>
    <row r="2352" spans="1:4" x14ac:dyDescent="0.25">
      <c r="A2352" s="10" t="s">
        <v>3</v>
      </c>
      <c r="B2352" s="10" t="s">
        <v>2010</v>
      </c>
      <c r="C2352" s="11" t="s">
        <v>1207</v>
      </c>
      <c r="D2352" s="12">
        <v>6867.07</v>
      </c>
    </row>
    <row r="2353" spans="1:4" x14ac:dyDescent="0.25">
      <c r="A2353" s="10" t="s">
        <v>3</v>
      </c>
      <c r="B2353" s="10" t="s">
        <v>2010</v>
      </c>
      <c r="C2353" s="11" t="s">
        <v>46</v>
      </c>
      <c r="D2353" s="12">
        <v>1279249.8799999999</v>
      </c>
    </row>
    <row r="2354" spans="1:4" x14ac:dyDescent="0.25">
      <c r="A2354" s="10" t="s">
        <v>3</v>
      </c>
      <c r="B2354" s="10" t="s">
        <v>2010</v>
      </c>
      <c r="C2354" s="11" t="s">
        <v>435</v>
      </c>
      <c r="D2354" s="12">
        <v>631.02</v>
      </c>
    </row>
    <row r="2355" spans="1:4" x14ac:dyDescent="0.25">
      <c r="A2355" s="10" t="s">
        <v>3</v>
      </c>
      <c r="B2355" s="10" t="s">
        <v>2010</v>
      </c>
      <c r="C2355" s="11" t="s">
        <v>1495</v>
      </c>
      <c r="D2355" s="12">
        <v>96.68</v>
      </c>
    </row>
    <row r="2356" spans="1:4" x14ac:dyDescent="0.25">
      <c r="A2356" s="10" t="s">
        <v>3</v>
      </c>
      <c r="B2356" s="10" t="s">
        <v>2010</v>
      </c>
      <c r="C2356" s="11" t="s">
        <v>4308</v>
      </c>
      <c r="D2356" s="12">
        <v>4250</v>
      </c>
    </row>
    <row r="2357" spans="1:4" x14ac:dyDescent="0.25">
      <c r="A2357" s="10" t="s">
        <v>3</v>
      </c>
      <c r="B2357" s="10" t="s">
        <v>2010</v>
      </c>
      <c r="C2357" s="11" t="s">
        <v>4309</v>
      </c>
      <c r="D2357" s="12">
        <v>842.09</v>
      </c>
    </row>
    <row r="2358" spans="1:4" x14ac:dyDescent="0.25">
      <c r="A2358" s="10" t="s">
        <v>3</v>
      </c>
      <c r="B2358" s="10" t="s">
        <v>2010</v>
      </c>
      <c r="C2358" s="11" t="s">
        <v>2888</v>
      </c>
      <c r="D2358" s="12">
        <v>135</v>
      </c>
    </row>
    <row r="2359" spans="1:4" x14ac:dyDescent="0.25">
      <c r="A2359" s="10" t="s">
        <v>3</v>
      </c>
      <c r="B2359" s="10" t="s">
        <v>2010</v>
      </c>
      <c r="C2359" s="11" t="s">
        <v>2050</v>
      </c>
      <c r="D2359" s="12">
        <v>1855.07</v>
      </c>
    </row>
    <row r="2360" spans="1:4" x14ac:dyDescent="0.25">
      <c r="A2360" s="10" t="s">
        <v>3</v>
      </c>
      <c r="B2360" s="10" t="s">
        <v>2010</v>
      </c>
      <c r="C2360" s="11" t="s">
        <v>2889</v>
      </c>
      <c r="D2360" s="12">
        <v>1551.61</v>
      </c>
    </row>
    <row r="2361" spans="1:4" x14ac:dyDescent="0.25">
      <c r="A2361" s="10" t="s">
        <v>3</v>
      </c>
      <c r="B2361" s="10" t="s">
        <v>2010</v>
      </c>
      <c r="C2361" s="11" t="s">
        <v>2018</v>
      </c>
      <c r="D2361" s="12">
        <v>819.25</v>
      </c>
    </row>
    <row r="2362" spans="1:4" x14ac:dyDescent="0.25">
      <c r="A2362" s="10" t="s">
        <v>3</v>
      </c>
      <c r="B2362" s="10" t="s">
        <v>2010</v>
      </c>
      <c r="C2362" s="11" t="s">
        <v>2019</v>
      </c>
      <c r="D2362" s="12">
        <v>1006.83</v>
      </c>
    </row>
    <row r="2363" spans="1:4" x14ac:dyDescent="0.25">
      <c r="A2363" s="10" t="s">
        <v>3</v>
      </c>
      <c r="B2363" s="10" t="s">
        <v>2010</v>
      </c>
      <c r="C2363" s="11" t="s">
        <v>1017</v>
      </c>
      <c r="D2363" s="12">
        <v>24878</v>
      </c>
    </row>
    <row r="2364" spans="1:4" x14ac:dyDescent="0.25">
      <c r="A2364" s="10" t="s">
        <v>3</v>
      </c>
      <c r="B2364" s="10" t="s">
        <v>2010</v>
      </c>
      <c r="C2364" s="11" t="s">
        <v>3620</v>
      </c>
      <c r="D2364" s="12">
        <v>5339.49</v>
      </c>
    </row>
    <row r="2365" spans="1:4" x14ac:dyDescent="0.25">
      <c r="A2365" s="10" t="s">
        <v>3</v>
      </c>
      <c r="B2365" s="10" t="s">
        <v>2010</v>
      </c>
      <c r="C2365" s="11" t="s">
        <v>3621</v>
      </c>
      <c r="D2365" s="12">
        <v>269</v>
      </c>
    </row>
    <row r="2366" spans="1:4" x14ac:dyDescent="0.25">
      <c r="A2366" s="10" t="s">
        <v>3</v>
      </c>
      <c r="B2366" s="10" t="s">
        <v>2010</v>
      </c>
      <c r="C2366" s="11" t="s">
        <v>631</v>
      </c>
      <c r="D2366" s="12">
        <v>185273</v>
      </c>
    </row>
    <row r="2367" spans="1:4" x14ac:dyDescent="0.25">
      <c r="A2367" s="10" t="s">
        <v>3</v>
      </c>
      <c r="B2367" s="10" t="s">
        <v>2010</v>
      </c>
      <c r="C2367" s="11" t="s">
        <v>3558</v>
      </c>
      <c r="D2367" s="12">
        <v>54</v>
      </c>
    </row>
    <row r="2368" spans="1:4" x14ac:dyDescent="0.25">
      <c r="A2368" s="10" t="s">
        <v>3</v>
      </c>
      <c r="B2368" s="10" t="s">
        <v>2010</v>
      </c>
      <c r="C2368" s="11" t="s">
        <v>2020</v>
      </c>
      <c r="D2368" s="12">
        <v>2277</v>
      </c>
    </row>
    <row r="2369" spans="1:4" x14ac:dyDescent="0.25">
      <c r="A2369" s="10" t="s">
        <v>3</v>
      </c>
      <c r="B2369" s="10" t="s">
        <v>2010</v>
      </c>
      <c r="C2369" s="11" t="s">
        <v>1903</v>
      </c>
      <c r="D2369" s="12">
        <v>262.87</v>
      </c>
    </row>
    <row r="2370" spans="1:4" x14ac:dyDescent="0.25">
      <c r="A2370" s="10" t="s">
        <v>3</v>
      </c>
      <c r="B2370" s="10" t="s">
        <v>2010</v>
      </c>
      <c r="C2370" s="11" t="s">
        <v>1226</v>
      </c>
      <c r="D2370" s="12">
        <v>4781</v>
      </c>
    </row>
    <row r="2371" spans="1:4" x14ac:dyDescent="0.25">
      <c r="A2371" s="10" t="s">
        <v>3</v>
      </c>
      <c r="B2371" s="10" t="s">
        <v>2010</v>
      </c>
      <c r="C2371" s="11" t="s">
        <v>223</v>
      </c>
      <c r="D2371" s="12">
        <v>357856.8</v>
      </c>
    </row>
    <row r="2372" spans="1:4" x14ac:dyDescent="0.25">
      <c r="A2372" s="10" t="s">
        <v>3</v>
      </c>
      <c r="B2372" s="10" t="s">
        <v>2010</v>
      </c>
      <c r="C2372" s="11" t="s">
        <v>224</v>
      </c>
      <c r="D2372" s="12">
        <v>5324.4</v>
      </c>
    </row>
    <row r="2373" spans="1:4" x14ac:dyDescent="0.25">
      <c r="A2373" s="10" t="s">
        <v>3</v>
      </c>
      <c r="B2373" s="10" t="s">
        <v>2010</v>
      </c>
      <c r="C2373" s="11" t="s">
        <v>4310</v>
      </c>
      <c r="D2373" s="12">
        <v>3925</v>
      </c>
    </row>
    <row r="2374" spans="1:4" x14ac:dyDescent="0.25">
      <c r="A2374" s="10" t="s">
        <v>3</v>
      </c>
      <c r="B2374" s="10" t="s">
        <v>2010</v>
      </c>
      <c r="C2374" s="11" t="s">
        <v>2809</v>
      </c>
      <c r="D2374" s="12">
        <v>1000</v>
      </c>
    </row>
    <row r="2375" spans="1:4" x14ac:dyDescent="0.25">
      <c r="A2375" s="10" t="s">
        <v>3</v>
      </c>
      <c r="B2375" s="10" t="s">
        <v>2010</v>
      </c>
      <c r="C2375" s="11" t="s">
        <v>1013</v>
      </c>
      <c r="D2375" s="12">
        <v>16341.89</v>
      </c>
    </row>
    <row r="2376" spans="1:4" x14ac:dyDescent="0.25">
      <c r="A2376" s="10" t="s">
        <v>3</v>
      </c>
      <c r="B2376" s="10" t="s">
        <v>2010</v>
      </c>
      <c r="C2376" s="11" t="s">
        <v>3622</v>
      </c>
      <c r="D2376" s="12">
        <v>446.25</v>
      </c>
    </row>
    <row r="2377" spans="1:4" x14ac:dyDescent="0.25">
      <c r="A2377" s="10" t="s">
        <v>3</v>
      </c>
      <c r="B2377" s="10" t="s">
        <v>2010</v>
      </c>
      <c r="C2377" s="11" t="s">
        <v>252</v>
      </c>
      <c r="D2377" s="12">
        <v>2061.4</v>
      </c>
    </row>
    <row r="2378" spans="1:4" x14ac:dyDescent="0.25">
      <c r="A2378" s="10" t="s">
        <v>3</v>
      </c>
      <c r="B2378" s="10" t="s">
        <v>2010</v>
      </c>
      <c r="C2378" s="11" t="s">
        <v>3623</v>
      </c>
      <c r="D2378" s="12">
        <v>900</v>
      </c>
    </row>
    <row r="2379" spans="1:4" x14ac:dyDescent="0.25">
      <c r="A2379" s="10" t="s">
        <v>3</v>
      </c>
      <c r="B2379" s="10" t="s">
        <v>2010</v>
      </c>
      <c r="C2379" s="11" t="s">
        <v>3624</v>
      </c>
      <c r="D2379" s="12">
        <v>1732.7</v>
      </c>
    </row>
    <row r="2380" spans="1:4" x14ac:dyDescent="0.25">
      <c r="A2380" s="10" t="s">
        <v>3</v>
      </c>
      <c r="B2380" s="10" t="s">
        <v>2010</v>
      </c>
      <c r="C2380" s="11" t="s">
        <v>4203</v>
      </c>
      <c r="D2380" s="12">
        <v>3768.42</v>
      </c>
    </row>
    <row r="2381" spans="1:4" x14ac:dyDescent="0.25">
      <c r="A2381" s="10" t="s">
        <v>3</v>
      </c>
      <c r="B2381" s="10" t="s">
        <v>2010</v>
      </c>
      <c r="C2381" s="11" t="s">
        <v>2890</v>
      </c>
      <c r="D2381" s="12">
        <v>250</v>
      </c>
    </row>
    <row r="2382" spans="1:4" x14ac:dyDescent="0.25">
      <c r="A2382" s="10" t="s">
        <v>3</v>
      </c>
      <c r="B2382" s="10" t="s">
        <v>2010</v>
      </c>
      <c r="C2382" s="11" t="s">
        <v>2891</v>
      </c>
      <c r="D2382" s="12">
        <v>28458</v>
      </c>
    </row>
    <row r="2383" spans="1:4" x14ac:dyDescent="0.25">
      <c r="A2383" s="10" t="s">
        <v>3</v>
      </c>
      <c r="B2383" s="10" t="s">
        <v>2010</v>
      </c>
      <c r="C2383" s="11" t="s">
        <v>4311</v>
      </c>
      <c r="D2383" s="12">
        <v>6462.04</v>
      </c>
    </row>
    <row r="2384" spans="1:4" x14ac:dyDescent="0.25">
      <c r="A2384" s="10" t="s">
        <v>3</v>
      </c>
      <c r="B2384" s="10" t="s">
        <v>2010</v>
      </c>
      <c r="C2384" s="11" t="s">
        <v>2892</v>
      </c>
      <c r="D2384" s="12">
        <v>500</v>
      </c>
    </row>
    <row r="2385" spans="1:4" x14ac:dyDescent="0.25">
      <c r="A2385" s="10" t="s">
        <v>3</v>
      </c>
      <c r="B2385" s="10" t="s">
        <v>2010</v>
      </c>
      <c r="C2385" s="11" t="s">
        <v>47</v>
      </c>
      <c r="D2385" s="12">
        <v>4628.49</v>
      </c>
    </row>
    <row r="2386" spans="1:4" x14ac:dyDescent="0.25">
      <c r="A2386" s="10" t="s">
        <v>3</v>
      </c>
      <c r="B2386" s="10" t="s">
        <v>2010</v>
      </c>
      <c r="C2386" s="11" t="s">
        <v>205</v>
      </c>
      <c r="D2386" s="12">
        <v>1194.97</v>
      </c>
    </row>
    <row r="2387" spans="1:4" x14ac:dyDescent="0.25">
      <c r="A2387" s="10" t="s">
        <v>3</v>
      </c>
      <c r="B2387" s="10" t="s">
        <v>2010</v>
      </c>
      <c r="C2387" s="11" t="s">
        <v>2893</v>
      </c>
      <c r="D2387" s="12">
        <v>500</v>
      </c>
    </row>
    <row r="2388" spans="1:4" x14ac:dyDescent="0.25">
      <c r="A2388" s="10" t="s">
        <v>3</v>
      </c>
      <c r="B2388" s="10" t="s">
        <v>2010</v>
      </c>
      <c r="C2388" s="11" t="s">
        <v>3625</v>
      </c>
      <c r="D2388" s="12">
        <v>600</v>
      </c>
    </row>
    <row r="2389" spans="1:4" x14ac:dyDescent="0.25">
      <c r="A2389" s="10" t="s">
        <v>3</v>
      </c>
      <c r="B2389" s="10" t="s">
        <v>2010</v>
      </c>
      <c r="C2389" s="11" t="s">
        <v>1270</v>
      </c>
      <c r="D2389" s="12">
        <v>159</v>
      </c>
    </row>
    <row r="2390" spans="1:4" x14ac:dyDescent="0.25">
      <c r="A2390" s="10" t="s">
        <v>3</v>
      </c>
      <c r="B2390" s="10" t="s">
        <v>2010</v>
      </c>
      <c r="C2390" s="11" t="s">
        <v>2894</v>
      </c>
      <c r="D2390" s="12">
        <v>16000</v>
      </c>
    </row>
    <row r="2391" spans="1:4" x14ac:dyDescent="0.25">
      <c r="A2391" s="10" t="s">
        <v>3</v>
      </c>
      <c r="B2391" s="10" t="s">
        <v>2010</v>
      </c>
      <c r="C2391" s="11" t="s">
        <v>1244</v>
      </c>
      <c r="D2391" s="12">
        <v>469</v>
      </c>
    </row>
    <row r="2392" spans="1:4" x14ac:dyDescent="0.25">
      <c r="A2392" s="10" t="s">
        <v>3</v>
      </c>
      <c r="B2392" s="10" t="s">
        <v>2010</v>
      </c>
      <c r="C2392" s="11" t="s">
        <v>1245</v>
      </c>
      <c r="D2392" s="12">
        <v>386.83</v>
      </c>
    </row>
    <row r="2393" spans="1:4" x14ac:dyDescent="0.25">
      <c r="A2393" s="10" t="s">
        <v>3</v>
      </c>
      <c r="B2393" s="10" t="s">
        <v>2010</v>
      </c>
      <c r="C2393" s="11" t="s">
        <v>236</v>
      </c>
      <c r="D2393" s="12">
        <v>847</v>
      </c>
    </row>
    <row r="2394" spans="1:4" x14ac:dyDescent="0.25">
      <c r="A2394" s="10" t="s">
        <v>3</v>
      </c>
      <c r="B2394" s="10" t="s">
        <v>2010</v>
      </c>
      <c r="C2394" s="11" t="s">
        <v>1546</v>
      </c>
      <c r="D2394" s="12">
        <v>9183</v>
      </c>
    </row>
    <row r="2395" spans="1:4" x14ac:dyDescent="0.25">
      <c r="A2395" s="10" t="s">
        <v>3</v>
      </c>
      <c r="B2395" s="10" t="s">
        <v>2010</v>
      </c>
      <c r="C2395" s="11" t="s">
        <v>2549</v>
      </c>
      <c r="D2395" s="12">
        <v>5365.6</v>
      </c>
    </row>
    <row r="2396" spans="1:4" x14ac:dyDescent="0.25">
      <c r="A2396" s="10" t="s">
        <v>3</v>
      </c>
      <c r="B2396" s="10" t="s">
        <v>2010</v>
      </c>
      <c r="C2396" s="11" t="s">
        <v>2895</v>
      </c>
      <c r="D2396" s="12">
        <v>300</v>
      </c>
    </row>
    <row r="2397" spans="1:4" x14ac:dyDescent="0.25">
      <c r="A2397" s="10" t="s">
        <v>3</v>
      </c>
      <c r="B2397" s="10" t="s">
        <v>2010</v>
      </c>
      <c r="C2397" s="11" t="s">
        <v>2813</v>
      </c>
      <c r="D2397" s="12">
        <v>100</v>
      </c>
    </row>
    <row r="2398" spans="1:4" x14ac:dyDescent="0.25">
      <c r="A2398" s="10" t="s">
        <v>3</v>
      </c>
      <c r="B2398" s="10" t="s">
        <v>2010</v>
      </c>
      <c r="C2398" s="11" t="s">
        <v>4312</v>
      </c>
      <c r="D2398" s="12">
        <v>1075</v>
      </c>
    </row>
    <row r="2399" spans="1:4" x14ac:dyDescent="0.25">
      <c r="A2399" s="10" t="s">
        <v>3</v>
      </c>
      <c r="B2399" s="10" t="s">
        <v>2010</v>
      </c>
      <c r="C2399" s="11" t="s">
        <v>2896</v>
      </c>
      <c r="D2399" s="12">
        <v>979.5</v>
      </c>
    </row>
    <row r="2400" spans="1:4" x14ac:dyDescent="0.25">
      <c r="A2400" s="10" t="s">
        <v>3</v>
      </c>
      <c r="B2400" s="10" t="s">
        <v>2010</v>
      </c>
      <c r="C2400" s="11" t="s">
        <v>3626</v>
      </c>
      <c r="D2400" s="12">
        <v>850</v>
      </c>
    </row>
    <row r="2401" spans="1:4" x14ac:dyDescent="0.25">
      <c r="A2401" s="10" t="s">
        <v>3</v>
      </c>
      <c r="B2401" s="10" t="s">
        <v>2010</v>
      </c>
      <c r="C2401" s="11" t="s">
        <v>2897</v>
      </c>
      <c r="D2401" s="12">
        <v>2300</v>
      </c>
    </row>
    <row r="2402" spans="1:4" x14ac:dyDescent="0.25">
      <c r="A2402" s="10" t="s">
        <v>3</v>
      </c>
      <c r="B2402" s="10" t="s">
        <v>2010</v>
      </c>
      <c r="C2402" s="11" t="s">
        <v>3627</v>
      </c>
      <c r="D2402" s="12">
        <v>948</v>
      </c>
    </row>
    <row r="2403" spans="1:4" x14ac:dyDescent="0.25">
      <c r="A2403" s="10" t="s">
        <v>3</v>
      </c>
      <c r="B2403" s="10" t="s">
        <v>2010</v>
      </c>
      <c r="C2403" s="11" t="s">
        <v>1014</v>
      </c>
      <c r="D2403" s="12">
        <v>6212</v>
      </c>
    </row>
    <row r="2404" spans="1:4" x14ac:dyDescent="0.25">
      <c r="A2404" s="10" t="s">
        <v>3</v>
      </c>
      <c r="B2404" s="10" t="s">
        <v>2010</v>
      </c>
      <c r="C2404" s="11" t="s">
        <v>823</v>
      </c>
      <c r="D2404" s="12">
        <v>55198.11</v>
      </c>
    </row>
    <row r="2405" spans="1:4" x14ac:dyDescent="0.25">
      <c r="A2405" s="10" t="s">
        <v>3</v>
      </c>
      <c r="B2405" s="10" t="s">
        <v>2010</v>
      </c>
      <c r="C2405" s="11" t="s">
        <v>2021</v>
      </c>
      <c r="D2405" s="12">
        <v>749.45</v>
      </c>
    </row>
    <row r="2406" spans="1:4" x14ac:dyDescent="0.25">
      <c r="A2406" s="10" t="s">
        <v>3</v>
      </c>
      <c r="B2406" s="10" t="s">
        <v>2010</v>
      </c>
      <c r="C2406" s="11" t="s">
        <v>2678</v>
      </c>
      <c r="D2406" s="12">
        <v>10792</v>
      </c>
    </row>
    <row r="2407" spans="1:4" x14ac:dyDescent="0.25">
      <c r="A2407" s="10" t="s">
        <v>3</v>
      </c>
      <c r="B2407" s="10" t="s">
        <v>2010</v>
      </c>
      <c r="C2407" s="11" t="s">
        <v>3628</v>
      </c>
      <c r="D2407" s="12">
        <v>1533.35</v>
      </c>
    </row>
    <row r="2408" spans="1:4" x14ac:dyDescent="0.25">
      <c r="A2408" s="10" t="s">
        <v>3</v>
      </c>
      <c r="B2408" s="10" t="s">
        <v>2010</v>
      </c>
      <c r="C2408" s="11" t="s">
        <v>632</v>
      </c>
      <c r="D2408" s="12">
        <v>90</v>
      </c>
    </row>
    <row r="2409" spans="1:4" x14ac:dyDescent="0.25">
      <c r="A2409" s="10" t="s">
        <v>3</v>
      </c>
      <c r="B2409" s="10" t="s">
        <v>2010</v>
      </c>
      <c r="C2409" s="11" t="s">
        <v>2898</v>
      </c>
      <c r="D2409" s="12">
        <v>640</v>
      </c>
    </row>
    <row r="2410" spans="1:4" x14ac:dyDescent="0.25">
      <c r="A2410" s="10" t="s">
        <v>3</v>
      </c>
      <c r="B2410" s="10" t="s">
        <v>2010</v>
      </c>
      <c r="C2410" s="11" t="s">
        <v>948</v>
      </c>
      <c r="D2410" s="12">
        <v>3116.52</v>
      </c>
    </row>
    <row r="2411" spans="1:4" x14ac:dyDescent="0.25">
      <c r="A2411" s="10" t="s">
        <v>3</v>
      </c>
      <c r="B2411" s="10" t="s">
        <v>2010</v>
      </c>
      <c r="C2411" s="11" t="s">
        <v>390</v>
      </c>
      <c r="D2411" s="12">
        <v>800</v>
      </c>
    </row>
    <row r="2412" spans="1:4" x14ac:dyDescent="0.25">
      <c r="A2412" s="10" t="s">
        <v>3</v>
      </c>
      <c r="B2412" s="10" t="s">
        <v>2010</v>
      </c>
      <c r="C2412" s="11" t="s">
        <v>918</v>
      </c>
      <c r="D2412" s="12">
        <v>2497.17</v>
      </c>
    </row>
    <row r="2413" spans="1:4" x14ac:dyDescent="0.25">
      <c r="A2413" s="10" t="s">
        <v>3</v>
      </c>
      <c r="B2413" s="10" t="s">
        <v>2010</v>
      </c>
      <c r="C2413" s="11" t="s">
        <v>2774</v>
      </c>
      <c r="D2413" s="12">
        <v>10815</v>
      </c>
    </row>
    <row r="2414" spans="1:4" x14ac:dyDescent="0.25">
      <c r="A2414" s="10" t="s">
        <v>3</v>
      </c>
      <c r="B2414" s="10" t="s">
        <v>2010</v>
      </c>
      <c r="C2414" s="11" t="s">
        <v>915</v>
      </c>
      <c r="D2414" s="12">
        <v>9280</v>
      </c>
    </row>
    <row r="2415" spans="1:4" x14ac:dyDescent="0.25">
      <c r="A2415" s="10" t="s">
        <v>3</v>
      </c>
      <c r="B2415" s="10" t="s">
        <v>2010</v>
      </c>
      <c r="C2415" s="11" t="s">
        <v>3629</v>
      </c>
      <c r="D2415" s="12">
        <v>19620</v>
      </c>
    </row>
    <row r="2416" spans="1:4" x14ac:dyDescent="0.25">
      <c r="A2416" s="10" t="s">
        <v>3</v>
      </c>
      <c r="B2416" s="10" t="s">
        <v>2010</v>
      </c>
      <c r="C2416" s="11" t="s">
        <v>1211</v>
      </c>
      <c r="D2416" s="12">
        <v>407.16</v>
      </c>
    </row>
    <row r="2417" spans="1:4" x14ac:dyDescent="0.25">
      <c r="A2417" s="10" t="s">
        <v>3</v>
      </c>
      <c r="B2417" s="10" t="s">
        <v>2010</v>
      </c>
      <c r="C2417" s="11" t="s">
        <v>28</v>
      </c>
      <c r="D2417" s="12">
        <v>21.95</v>
      </c>
    </row>
    <row r="2418" spans="1:4" x14ac:dyDescent="0.25">
      <c r="A2418" s="10" t="s">
        <v>3</v>
      </c>
      <c r="B2418" s="10" t="s">
        <v>2010</v>
      </c>
      <c r="C2418" s="11" t="s">
        <v>3571</v>
      </c>
      <c r="D2418" s="12">
        <v>6258.67</v>
      </c>
    </row>
    <row r="2419" spans="1:4" x14ac:dyDescent="0.25">
      <c r="A2419" s="10" t="s">
        <v>3</v>
      </c>
      <c r="B2419" s="10" t="s">
        <v>2010</v>
      </c>
      <c r="C2419" s="11" t="s">
        <v>4313</v>
      </c>
      <c r="D2419" s="12">
        <v>6057.72</v>
      </c>
    </row>
    <row r="2420" spans="1:4" x14ac:dyDescent="0.25">
      <c r="A2420" s="10" t="s">
        <v>3</v>
      </c>
      <c r="B2420" s="10" t="s">
        <v>2010</v>
      </c>
      <c r="C2420" s="11" t="s">
        <v>2899</v>
      </c>
      <c r="D2420" s="12">
        <v>3875.24</v>
      </c>
    </row>
    <row r="2421" spans="1:4" x14ac:dyDescent="0.25">
      <c r="A2421" s="10" t="s">
        <v>3</v>
      </c>
      <c r="B2421" s="10" t="s">
        <v>2010</v>
      </c>
      <c r="C2421" s="11" t="s">
        <v>3630</v>
      </c>
      <c r="D2421" s="12">
        <v>1295</v>
      </c>
    </row>
    <row r="2422" spans="1:4" x14ac:dyDescent="0.25">
      <c r="A2422" s="10" t="s">
        <v>3</v>
      </c>
      <c r="B2422" s="10" t="s">
        <v>2010</v>
      </c>
      <c r="C2422" s="11" t="s">
        <v>116</v>
      </c>
      <c r="D2422" s="12">
        <v>1280.29</v>
      </c>
    </row>
    <row r="2423" spans="1:4" x14ac:dyDescent="0.25">
      <c r="A2423" s="10" t="s">
        <v>3</v>
      </c>
      <c r="B2423" s="10" t="s">
        <v>2010</v>
      </c>
      <c r="C2423" s="11" t="s">
        <v>1529</v>
      </c>
      <c r="D2423" s="12">
        <v>2104.9299999999998</v>
      </c>
    </row>
    <row r="2424" spans="1:4" x14ac:dyDescent="0.25">
      <c r="A2424" s="10" t="s">
        <v>3</v>
      </c>
      <c r="B2424" s="10" t="s">
        <v>2010</v>
      </c>
      <c r="C2424" s="11" t="s">
        <v>3631</v>
      </c>
      <c r="D2424" s="12">
        <v>566</v>
      </c>
    </row>
    <row r="2425" spans="1:4" x14ac:dyDescent="0.25">
      <c r="A2425" s="10" t="s">
        <v>3</v>
      </c>
      <c r="B2425" s="10" t="s">
        <v>2010</v>
      </c>
      <c r="C2425" s="11" t="s">
        <v>3632</v>
      </c>
      <c r="D2425" s="12">
        <v>900</v>
      </c>
    </row>
    <row r="2426" spans="1:4" x14ac:dyDescent="0.25">
      <c r="A2426" s="10" t="s">
        <v>3</v>
      </c>
      <c r="B2426" s="10" t="s">
        <v>2010</v>
      </c>
      <c r="C2426" s="11" t="s">
        <v>1151</v>
      </c>
      <c r="D2426" s="12">
        <v>6000</v>
      </c>
    </row>
    <row r="2427" spans="1:4" x14ac:dyDescent="0.25">
      <c r="A2427" s="10" t="s">
        <v>3</v>
      </c>
      <c r="B2427" s="10" t="s">
        <v>2010</v>
      </c>
      <c r="C2427" s="11" t="s">
        <v>1550</v>
      </c>
      <c r="D2427" s="12">
        <v>35282.800000000003</v>
      </c>
    </row>
    <row r="2428" spans="1:4" x14ac:dyDescent="0.25">
      <c r="A2428" s="10" t="s">
        <v>3</v>
      </c>
      <c r="B2428" s="10" t="s">
        <v>2010</v>
      </c>
      <c r="C2428" s="11" t="s">
        <v>4314</v>
      </c>
      <c r="D2428" s="12">
        <v>113.28</v>
      </c>
    </row>
    <row r="2429" spans="1:4" x14ac:dyDescent="0.25">
      <c r="A2429" s="10" t="s">
        <v>3</v>
      </c>
      <c r="B2429" s="10" t="s">
        <v>2010</v>
      </c>
      <c r="C2429" s="11" t="s">
        <v>3633</v>
      </c>
      <c r="D2429" s="12">
        <v>42.31</v>
      </c>
    </row>
    <row r="2430" spans="1:4" x14ac:dyDescent="0.25">
      <c r="A2430" s="10" t="s">
        <v>3</v>
      </c>
      <c r="B2430" s="10" t="s">
        <v>2010</v>
      </c>
      <c r="C2430" s="11" t="s">
        <v>2900</v>
      </c>
      <c r="D2430" s="12">
        <v>5050.2</v>
      </c>
    </row>
    <row r="2431" spans="1:4" x14ac:dyDescent="0.25">
      <c r="A2431" s="10" t="s">
        <v>3</v>
      </c>
      <c r="B2431" s="10" t="s">
        <v>2010</v>
      </c>
      <c r="C2431" s="11" t="s">
        <v>1001</v>
      </c>
      <c r="D2431" s="12">
        <v>151320</v>
      </c>
    </row>
    <row r="2432" spans="1:4" x14ac:dyDescent="0.25">
      <c r="A2432" s="10" t="s">
        <v>3</v>
      </c>
      <c r="B2432" s="10" t="s">
        <v>2010</v>
      </c>
      <c r="C2432" s="11" t="s">
        <v>4315</v>
      </c>
      <c r="D2432" s="12">
        <v>5000</v>
      </c>
    </row>
    <row r="2433" spans="1:4" x14ac:dyDescent="0.25">
      <c r="A2433" s="10" t="s">
        <v>3</v>
      </c>
      <c r="B2433" s="10" t="s">
        <v>2010</v>
      </c>
      <c r="C2433" s="11" t="s">
        <v>4316</v>
      </c>
      <c r="D2433" s="12">
        <v>235</v>
      </c>
    </row>
    <row r="2434" spans="1:4" x14ac:dyDescent="0.25">
      <c r="A2434" s="10" t="s">
        <v>3</v>
      </c>
      <c r="B2434" s="10" t="s">
        <v>2010</v>
      </c>
      <c r="C2434" s="11" t="s">
        <v>48</v>
      </c>
      <c r="D2434" s="12">
        <v>443.95</v>
      </c>
    </row>
    <row r="2435" spans="1:4" x14ac:dyDescent="0.25">
      <c r="A2435" s="10" t="s">
        <v>3</v>
      </c>
      <c r="B2435" s="10" t="s">
        <v>2010</v>
      </c>
      <c r="C2435" s="11" t="s">
        <v>1277</v>
      </c>
      <c r="D2435" s="12">
        <v>1071.8800000000001</v>
      </c>
    </row>
    <row r="2436" spans="1:4" x14ac:dyDescent="0.25">
      <c r="A2436" s="10" t="s">
        <v>3</v>
      </c>
      <c r="B2436" s="10" t="s">
        <v>2010</v>
      </c>
      <c r="C2436" s="11" t="s">
        <v>836</v>
      </c>
      <c r="D2436" s="12">
        <v>370.11</v>
      </c>
    </row>
    <row r="2437" spans="1:4" x14ac:dyDescent="0.25">
      <c r="A2437" s="10" t="s">
        <v>3</v>
      </c>
      <c r="B2437" s="10" t="s">
        <v>2010</v>
      </c>
      <c r="C2437" s="11" t="s">
        <v>995</v>
      </c>
      <c r="D2437" s="12">
        <v>10562.76</v>
      </c>
    </row>
    <row r="2438" spans="1:4" x14ac:dyDescent="0.25">
      <c r="A2438" s="10" t="s">
        <v>3</v>
      </c>
      <c r="B2438" s="10" t="s">
        <v>2010</v>
      </c>
      <c r="C2438" s="11" t="s">
        <v>2735</v>
      </c>
      <c r="D2438" s="12">
        <v>570</v>
      </c>
    </row>
    <row r="2439" spans="1:4" x14ac:dyDescent="0.25">
      <c r="A2439" s="10" t="s">
        <v>3</v>
      </c>
      <c r="B2439" s="10" t="s">
        <v>2010</v>
      </c>
      <c r="C2439" s="11" t="s">
        <v>4317</v>
      </c>
      <c r="D2439" s="12">
        <v>575</v>
      </c>
    </row>
    <row r="2440" spans="1:4" x14ac:dyDescent="0.25">
      <c r="A2440" s="10" t="s">
        <v>3</v>
      </c>
      <c r="B2440" s="10" t="s">
        <v>2010</v>
      </c>
      <c r="C2440" s="11" t="s">
        <v>2022</v>
      </c>
      <c r="D2440" s="12">
        <v>38462</v>
      </c>
    </row>
    <row r="2441" spans="1:4" x14ac:dyDescent="0.25">
      <c r="A2441" s="10" t="s">
        <v>3</v>
      </c>
      <c r="B2441" s="10" t="s">
        <v>2010</v>
      </c>
      <c r="C2441" s="11" t="s">
        <v>2901</v>
      </c>
      <c r="D2441" s="12">
        <v>3037.5</v>
      </c>
    </row>
    <row r="2442" spans="1:4" x14ac:dyDescent="0.25">
      <c r="A2442" s="10" t="s">
        <v>3</v>
      </c>
      <c r="B2442" s="10" t="s">
        <v>2010</v>
      </c>
      <c r="C2442" s="11" t="s">
        <v>2069</v>
      </c>
      <c r="D2442" s="12">
        <v>30394.44</v>
      </c>
    </row>
    <row r="2443" spans="1:4" x14ac:dyDescent="0.25">
      <c r="A2443" s="10" t="s">
        <v>3</v>
      </c>
      <c r="B2443" s="10" t="s">
        <v>2010</v>
      </c>
      <c r="C2443" s="11" t="s">
        <v>1551</v>
      </c>
      <c r="D2443" s="12">
        <v>14950</v>
      </c>
    </row>
    <row r="2444" spans="1:4" x14ac:dyDescent="0.25">
      <c r="A2444" s="10" t="s">
        <v>3</v>
      </c>
      <c r="B2444" s="10" t="s">
        <v>2010</v>
      </c>
      <c r="C2444" s="11" t="s">
        <v>1214</v>
      </c>
      <c r="D2444" s="12">
        <v>582.57000000000005</v>
      </c>
    </row>
    <row r="2445" spans="1:4" x14ac:dyDescent="0.25">
      <c r="A2445" s="10" t="s">
        <v>3</v>
      </c>
      <c r="B2445" s="10" t="s">
        <v>2010</v>
      </c>
      <c r="C2445" s="11" t="s">
        <v>1215</v>
      </c>
      <c r="D2445" s="12">
        <v>560.78</v>
      </c>
    </row>
    <row r="2446" spans="1:4" x14ac:dyDescent="0.25">
      <c r="A2446" s="10" t="s">
        <v>3</v>
      </c>
      <c r="B2446" s="10" t="s">
        <v>2010</v>
      </c>
      <c r="C2446" s="11" t="s">
        <v>2827</v>
      </c>
      <c r="D2446" s="12">
        <v>1422.28</v>
      </c>
    </row>
    <row r="2447" spans="1:4" x14ac:dyDescent="0.25">
      <c r="A2447" s="10" t="s">
        <v>3</v>
      </c>
      <c r="B2447" s="10" t="s">
        <v>2010</v>
      </c>
      <c r="C2447" s="11" t="s">
        <v>210</v>
      </c>
      <c r="D2447" s="12">
        <v>2740.1</v>
      </c>
    </row>
    <row r="2448" spans="1:4" x14ac:dyDescent="0.25">
      <c r="A2448" s="10" t="s">
        <v>3</v>
      </c>
      <c r="B2448" s="10" t="s">
        <v>2010</v>
      </c>
      <c r="C2448" s="11" t="s">
        <v>4318</v>
      </c>
      <c r="D2448" s="12">
        <v>2559.75</v>
      </c>
    </row>
    <row r="2449" spans="1:4" x14ac:dyDescent="0.25">
      <c r="A2449" s="10" t="s">
        <v>3</v>
      </c>
      <c r="B2449" s="10" t="s">
        <v>2010</v>
      </c>
      <c r="C2449" s="11" t="s">
        <v>620</v>
      </c>
      <c r="D2449" s="12">
        <v>21421.68</v>
      </c>
    </row>
    <row r="2450" spans="1:4" x14ac:dyDescent="0.25">
      <c r="A2450" s="10" t="s">
        <v>3</v>
      </c>
      <c r="B2450" s="10" t="s">
        <v>2010</v>
      </c>
      <c r="C2450" s="11" t="s">
        <v>192</v>
      </c>
      <c r="D2450" s="12">
        <v>455.72</v>
      </c>
    </row>
    <row r="2451" spans="1:4" x14ac:dyDescent="0.25">
      <c r="A2451" s="10" t="s">
        <v>3</v>
      </c>
      <c r="B2451" s="10" t="s">
        <v>2010</v>
      </c>
      <c r="C2451" s="11" t="s">
        <v>1499</v>
      </c>
      <c r="D2451" s="12">
        <v>2170.1799999999998</v>
      </c>
    </row>
    <row r="2452" spans="1:4" x14ac:dyDescent="0.25">
      <c r="A2452" s="10" t="s">
        <v>3</v>
      </c>
      <c r="B2452" s="10" t="s">
        <v>2010</v>
      </c>
      <c r="C2452" s="11" t="s">
        <v>1003</v>
      </c>
      <c r="D2452" s="12">
        <v>23835.03</v>
      </c>
    </row>
    <row r="2453" spans="1:4" x14ac:dyDescent="0.25">
      <c r="A2453" s="10" t="s">
        <v>3</v>
      </c>
      <c r="B2453" s="10" t="s">
        <v>2010</v>
      </c>
      <c r="C2453" s="11" t="s">
        <v>599</v>
      </c>
      <c r="D2453" s="12">
        <v>8252.4</v>
      </c>
    </row>
    <row r="2454" spans="1:4" x14ac:dyDescent="0.25">
      <c r="A2454" s="10" t="s">
        <v>3</v>
      </c>
      <c r="B2454" s="10" t="s">
        <v>2010</v>
      </c>
      <c r="C2454" s="11" t="s">
        <v>621</v>
      </c>
      <c r="D2454" s="12">
        <v>2250</v>
      </c>
    </row>
    <row r="2455" spans="1:4" x14ac:dyDescent="0.25">
      <c r="A2455" s="10" t="s">
        <v>3</v>
      </c>
      <c r="B2455" s="10" t="s">
        <v>2010</v>
      </c>
      <c r="C2455" s="11" t="s">
        <v>2828</v>
      </c>
      <c r="D2455" s="12">
        <v>1927.5</v>
      </c>
    </row>
    <row r="2456" spans="1:4" x14ac:dyDescent="0.25">
      <c r="A2456" s="10" t="s">
        <v>3</v>
      </c>
      <c r="B2456" s="10" t="s">
        <v>2010</v>
      </c>
      <c r="C2456" s="11" t="s">
        <v>2023</v>
      </c>
      <c r="D2456" s="12">
        <v>1558</v>
      </c>
    </row>
    <row r="2457" spans="1:4" x14ac:dyDescent="0.25">
      <c r="A2457" s="10" t="s">
        <v>3</v>
      </c>
      <c r="B2457" s="10" t="s">
        <v>2010</v>
      </c>
      <c r="C2457" s="11" t="s">
        <v>1596</v>
      </c>
      <c r="D2457" s="12">
        <v>43818.720000000001</v>
      </c>
    </row>
    <row r="2458" spans="1:4" x14ac:dyDescent="0.25">
      <c r="A2458" s="10" t="s">
        <v>3</v>
      </c>
      <c r="B2458" s="10" t="s">
        <v>2010</v>
      </c>
      <c r="C2458" s="11" t="s">
        <v>4319</v>
      </c>
      <c r="D2458" s="12">
        <v>10053.24</v>
      </c>
    </row>
    <row r="2459" spans="1:4" x14ac:dyDescent="0.25">
      <c r="A2459" s="10" t="s">
        <v>3</v>
      </c>
      <c r="B2459" s="10" t="s">
        <v>2010</v>
      </c>
      <c r="C2459" s="11" t="s">
        <v>4211</v>
      </c>
      <c r="D2459" s="12">
        <v>1663.92</v>
      </c>
    </row>
    <row r="2460" spans="1:4" x14ac:dyDescent="0.25">
      <c r="A2460" s="10" t="s">
        <v>3</v>
      </c>
      <c r="B2460" s="10" t="s">
        <v>2010</v>
      </c>
      <c r="C2460" s="11" t="s">
        <v>2902</v>
      </c>
      <c r="D2460" s="12">
        <v>68300</v>
      </c>
    </row>
    <row r="2461" spans="1:4" x14ac:dyDescent="0.25">
      <c r="A2461" s="10" t="s">
        <v>3</v>
      </c>
      <c r="B2461" s="10" t="s">
        <v>2010</v>
      </c>
      <c r="C2461" s="11" t="s">
        <v>945</v>
      </c>
      <c r="D2461" s="12">
        <v>5444.32</v>
      </c>
    </row>
    <row r="2462" spans="1:4" x14ac:dyDescent="0.25">
      <c r="A2462" s="10" t="s">
        <v>3</v>
      </c>
      <c r="B2462" s="10" t="s">
        <v>2010</v>
      </c>
      <c r="C2462" s="11" t="s">
        <v>4320</v>
      </c>
      <c r="D2462" s="12">
        <v>478.8</v>
      </c>
    </row>
    <row r="2463" spans="1:4" x14ac:dyDescent="0.25">
      <c r="A2463" s="10" t="s">
        <v>3</v>
      </c>
      <c r="B2463" s="10" t="s">
        <v>2010</v>
      </c>
      <c r="C2463" s="11" t="s">
        <v>3576</v>
      </c>
      <c r="D2463" s="12">
        <v>3984</v>
      </c>
    </row>
    <row r="2464" spans="1:4" x14ac:dyDescent="0.25">
      <c r="A2464" s="10" t="s">
        <v>3</v>
      </c>
      <c r="B2464" s="10" t="s">
        <v>2010</v>
      </c>
      <c r="C2464" s="11" t="s">
        <v>829</v>
      </c>
      <c r="D2464" s="12">
        <v>11272.23</v>
      </c>
    </row>
    <row r="2465" spans="1:4" x14ac:dyDescent="0.25">
      <c r="A2465" s="10" t="s">
        <v>3</v>
      </c>
      <c r="B2465" s="10" t="s">
        <v>2010</v>
      </c>
      <c r="C2465" s="11" t="s">
        <v>99</v>
      </c>
      <c r="D2465" s="12">
        <v>4080</v>
      </c>
    </row>
    <row r="2466" spans="1:4" x14ac:dyDescent="0.25">
      <c r="A2466" s="10" t="s">
        <v>3</v>
      </c>
      <c r="B2466" s="10" t="s">
        <v>2010</v>
      </c>
      <c r="C2466" s="11" t="s">
        <v>1246</v>
      </c>
      <c r="D2466" s="12">
        <v>1668.75</v>
      </c>
    </row>
    <row r="2467" spans="1:4" x14ac:dyDescent="0.25">
      <c r="A2467" s="10" t="s">
        <v>3</v>
      </c>
      <c r="B2467" s="10" t="s">
        <v>2010</v>
      </c>
      <c r="C2467" s="11" t="s">
        <v>2903</v>
      </c>
      <c r="D2467" s="12">
        <v>183.61</v>
      </c>
    </row>
    <row r="2468" spans="1:4" x14ac:dyDescent="0.25">
      <c r="A2468" s="10" t="s">
        <v>3</v>
      </c>
      <c r="B2468" s="10" t="s">
        <v>2010</v>
      </c>
      <c r="C2468" s="11" t="s">
        <v>4321</v>
      </c>
      <c r="D2468" s="12">
        <v>1903.21</v>
      </c>
    </row>
    <row r="2469" spans="1:4" x14ac:dyDescent="0.25">
      <c r="A2469" s="10" t="s">
        <v>3</v>
      </c>
      <c r="B2469" s="10" t="s">
        <v>2010</v>
      </c>
      <c r="C2469" s="11" t="s">
        <v>4322</v>
      </c>
      <c r="D2469" s="12">
        <v>10380</v>
      </c>
    </row>
    <row r="2470" spans="1:4" x14ac:dyDescent="0.25">
      <c r="A2470" s="10" t="s">
        <v>3</v>
      </c>
      <c r="B2470" s="10" t="s">
        <v>2010</v>
      </c>
      <c r="C2470" s="11" t="s">
        <v>633</v>
      </c>
      <c r="D2470" s="12">
        <v>18635</v>
      </c>
    </row>
    <row r="2471" spans="1:4" x14ac:dyDescent="0.25">
      <c r="A2471" s="10" t="s">
        <v>3</v>
      </c>
      <c r="B2471" s="10" t="s">
        <v>2010</v>
      </c>
      <c r="C2471" s="11" t="s">
        <v>4323</v>
      </c>
      <c r="D2471" s="12">
        <v>135.52000000000001</v>
      </c>
    </row>
    <row r="2472" spans="1:4" x14ac:dyDescent="0.25">
      <c r="A2472" s="10" t="s">
        <v>3</v>
      </c>
      <c r="B2472" s="10" t="s">
        <v>2010</v>
      </c>
      <c r="C2472" s="11" t="s">
        <v>2904</v>
      </c>
      <c r="D2472" s="12">
        <v>774.95</v>
      </c>
    </row>
    <row r="2473" spans="1:4" x14ac:dyDescent="0.25">
      <c r="A2473" s="10" t="s">
        <v>3</v>
      </c>
      <c r="B2473" s="10" t="s">
        <v>2010</v>
      </c>
      <c r="C2473" s="11" t="s">
        <v>3634</v>
      </c>
      <c r="D2473" s="12">
        <v>107.95</v>
      </c>
    </row>
    <row r="2474" spans="1:4" x14ac:dyDescent="0.25">
      <c r="A2474" s="10" t="s">
        <v>3</v>
      </c>
      <c r="B2474" s="10" t="s">
        <v>2010</v>
      </c>
      <c r="C2474" s="11" t="s">
        <v>1219</v>
      </c>
      <c r="D2474" s="12">
        <v>1059.95</v>
      </c>
    </row>
    <row r="2475" spans="1:4" x14ac:dyDescent="0.25">
      <c r="A2475" s="10" t="s">
        <v>3</v>
      </c>
      <c r="B2475" s="10" t="s">
        <v>2010</v>
      </c>
      <c r="C2475" s="11" t="s">
        <v>2024</v>
      </c>
      <c r="D2475" s="12">
        <v>1721</v>
      </c>
    </row>
    <row r="2476" spans="1:4" x14ac:dyDescent="0.25">
      <c r="A2476" s="10" t="s">
        <v>3</v>
      </c>
      <c r="B2476" s="10" t="s">
        <v>2010</v>
      </c>
      <c r="C2476" s="11" t="s">
        <v>1247</v>
      </c>
      <c r="D2476" s="12">
        <v>1800</v>
      </c>
    </row>
    <row r="2477" spans="1:4" x14ac:dyDescent="0.25">
      <c r="A2477" s="10" t="s">
        <v>3</v>
      </c>
      <c r="B2477" s="10" t="s">
        <v>2010</v>
      </c>
      <c r="C2477" s="11" t="s">
        <v>2905</v>
      </c>
      <c r="D2477" s="12">
        <v>957.4</v>
      </c>
    </row>
    <row r="2478" spans="1:4" x14ac:dyDescent="0.25">
      <c r="A2478" s="10" t="s">
        <v>3</v>
      </c>
      <c r="B2478" s="10" t="s">
        <v>2010</v>
      </c>
      <c r="C2478" s="11" t="s">
        <v>4324</v>
      </c>
      <c r="D2478" s="12">
        <v>100</v>
      </c>
    </row>
    <row r="2479" spans="1:4" x14ac:dyDescent="0.25">
      <c r="A2479" s="10" t="s">
        <v>3</v>
      </c>
      <c r="B2479" s="10" t="s">
        <v>2010</v>
      </c>
      <c r="C2479" s="11" t="s">
        <v>2025</v>
      </c>
      <c r="D2479" s="12">
        <v>1627.2</v>
      </c>
    </row>
    <row r="2480" spans="1:4" x14ac:dyDescent="0.25">
      <c r="A2480" s="10" t="s">
        <v>3</v>
      </c>
      <c r="B2480" s="10" t="s">
        <v>2010</v>
      </c>
      <c r="C2480" s="11" t="s">
        <v>130</v>
      </c>
      <c r="D2480" s="12">
        <v>18824.759999999998</v>
      </c>
    </row>
    <row r="2481" spans="1:4" x14ac:dyDescent="0.25">
      <c r="A2481" s="10" t="s">
        <v>3</v>
      </c>
      <c r="B2481" s="10" t="s">
        <v>2010</v>
      </c>
      <c r="C2481" s="11" t="s">
        <v>32</v>
      </c>
      <c r="D2481" s="12">
        <v>12873.85</v>
      </c>
    </row>
    <row r="2482" spans="1:4" x14ac:dyDescent="0.25">
      <c r="A2482" s="10" t="s">
        <v>3</v>
      </c>
      <c r="B2482" s="10" t="s">
        <v>2010</v>
      </c>
      <c r="C2482" s="11" t="s">
        <v>752</v>
      </c>
      <c r="D2482" s="12">
        <v>3114.85</v>
      </c>
    </row>
    <row r="2483" spans="1:4" x14ac:dyDescent="0.25">
      <c r="A2483" s="10" t="s">
        <v>3</v>
      </c>
      <c r="B2483" s="10" t="s">
        <v>2010</v>
      </c>
      <c r="C2483" s="11" t="s">
        <v>4325</v>
      </c>
      <c r="D2483" s="12">
        <v>3024.75</v>
      </c>
    </row>
    <row r="2484" spans="1:4" x14ac:dyDescent="0.25">
      <c r="A2484" s="10" t="s">
        <v>3</v>
      </c>
      <c r="B2484" s="10" t="s">
        <v>2010</v>
      </c>
      <c r="C2484" s="11" t="s">
        <v>3422</v>
      </c>
      <c r="D2484" s="12">
        <v>46.79</v>
      </c>
    </row>
    <row r="2485" spans="1:4" x14ac:dyDescent="0.25">
      <c r="A2485" s="10" t="s">
        <v>3</v>
      </c>
      <c r="B2485" s="10" t="s">
        <v>2010</v>
      </c>
      <c r="C2485" s="11" t="s">
        <v>33</v>
      </c>
      <c r="D2485" s="12">
        <v>945.53</v>
      </c>
    </row>
    <row r="2486" spans="1:4" x14ac:dyDescent="0.25">
      <c r="A2486" s="10" t="s">
        <v>3</v>
      </c>
      <c r="B2486" s="10" t="s">
        <v>2010</v>
      </c>
      <c r="C2486" s="11" t="s">
        <v>2906</v>
      </c>
      <c r="D2486" s="12">
        <v>1600</v>
      </c>
    </row>
    <row r="2487" spans="1:4" x14ac:dyDescent="0.25">
      <c r="A2487" s="10" t="s">
        <v>3</v>
      </c>
      <c r="B2487" s="10" t="s">
        <v>2010</v>
      </c>
      <c r="C2487" s="11" t="s">
        <v>4326</v>
      </c>
      <c r="D2487" s="12">
        <v>4332.5</v>
      </c>
    </row>
    <row r="2488" spans="1:4" x14ac:dyDescent="0.25">
      <c r="A2488" s="10" t="s">
        <v>3</v>
      </c>
      <c r="B2488" s="10" t="s">
        <v>2010</v>
      </c>
      <c r="C2488" s="11" t="s">
        <v>1220</v>
      </c>
      <c r="D2488" s="12">
        <v>340</v>
      </c>
    </row>
    <row r="2489" spans="1:4" x14ac:dyDescent="0.25">
      <c r="A2489" s="10" t="s">
        <v>3</v>
      </c>
      <c r="B2489" s="10" t="s">
        <v>2010</v>
      </c>
      <c r="C2489" s="11" t="s">
        <v>1125</v>
      </c>
      <c r="D2489" s="12">
        <v>4037</v>
      </c>
    </row>
    <row r="2490" spans="1:4" x14ac:dyDescent="0.25">
      <c r="A2490" s="10" t="s">
        <v>3</v>
      </c>
      <c r="B2490" s="10" t="s">
        <v>2010</v>
      </c>
      <c r="C2490" s="11" t="s">
        <v>755</v>
      </c>
      <c r="D2490" s="12">
        <v>7831.93</v>
      </c>
    </row>
    <row r="2491" spans="1:4" x14ac:dyDescent="0.25">
      <c r="A2491" s="10" t="s">
        <v>3</v>
      </c>
      <c r="B2491" s="10" t="s">
        <v>2010</v>
      </c>
      <c r="C2491" s="11" t="s">
        <v>3635</v>
      </c>
      <c r="D2491" s="12">
        <v>500</v>
      </c>
    </row>
    <row r="2492" spans="1:4" x14ac:dyDescent="0.25">
      <c r="A2492" s="10" t="s">
        <v>3</v>
      </c>
      <c r="B2492" s="10" t="s">
        <v>2010</v>
      </c>
      <c r="C2492" s="11" t="s">
        <v>4297</v>
      </c>
      <c r="D2492" s="12">
        <v>1300</v>
      </c>
    </row>
    <row r="2493" spans="1:4" x14ac:dyDescent="0.25">
      <c r="A2493" s="10" t="s">
        <v>3</v>
      </c>
      <c r="B2493" s="10" t="s">
        <v>2010</v>
      </c>
      <c r="C2493" s="11" t="s">
        <v>745</v>
      </c>
      <c r="D2493" s="12">
        <v>75390.649999999994</v>
      </c>
    </row>
    <row r="2494" spans="1:4" x14ac:dyDescent="0.25">
      <c r="A2494" s="10" t="s">
        <v>3</v>
      </c>
      <c r="B2494" s="10" t="s">
        <v>2010</v>
      </c>
      <c r="C2494" s="11" t="s">
        <v>3578</v>
      </c>
      <c r="D2494" s="12">
        <v>609</v>
      </c>
    </row>
    <row r="2495" spans="1:4" x14ac:dyDescent="0.25">
      <c r="A2495" s="10" t="s">
        <v>3</v>
      </c>
      <c r="B2495" s="10" t="s">
        <v>2010</v>
      </c>
      <c r="C2495" s="11" t="s">
        <v>3506</v>
      </c>
      <c r="D2495" s="12">
        <v>1015</v>
      </c>
    </row>
    <row r="2496" spans="1:4" x14ac:dyDescent="0.25">
      <c r="A2496" s="10" t="s">
        <v>3</v>
      </c>
      <c r="B2496" s="10" t="s">
        <v>2010</v>
      </c>
      <c r="C2496" s="11" t="s">
        <v>2026</v>
      </c>
      <c r="D2496" s="12">
        <v>500</v>
      </c>
    </row>
    <row r="2497" spans="1:4" x14ac:dyDescent="0.25">
      <c r="A2497" s="10" t="s">
        <v>3</v>
      </c>
      <c r="B2497" s="10" t="s">
        <v>2010</v>
      </c>
      <c r="C2497" s="11" t="s">
        <v>2907</v>
      </c>
      <c r="D2497" s="12">
        <v>400</v>
      </c>
    </row>
    <row r="2498" spans="1:4" x14ac:dyDescent="0.25">
      <c r="A2498" s="10" t="s">
        <v>3</v>
      </c>
      <c r="B2498" s="10" t="s">
        <v>2010</v>
      </c>
      <c r="C2498" s="11" t="s">
        <v>830</v>
      </c>
      <c r="D2498" s="12">
        <v>6450</v>
      </c>
    </row>
    <row r="2499" spans="1:4" x14ac:dyDescent="0.25">
      <c r="A2499" s="10" t="s">
        <v>3</v>
      </c>
      <c r="B2499" s="10" t="s">
        <v>2010</v>
      </c>
      <c r="C2499" s="11" t="s">
        <v>3579</v>
      </c>
      <c r="D2499" s="12">
        <v>339.38</v>
      </c>
    </row>
    <row r="2500" spans="1:4" x14ac:dyDescent="0.25">
      <c r="A2500" s="10" t="s">
        <v>3</v>
      </c>
      <c r="B2500" s="10" t="s">
        <v>2010</v>
      </c>
      <c r="C2500" s="11" t="s">
        <v>199</v>
      </c>
      <c r="D2500" s="12">
        <v>432</v>
      </c>
    </row>
    <row r="2501" spans="1:4" x14ac:dyDescent="0.25">
      <c r="A2501" s="10" t="s">
        <v>3</v>
      </c>
      <c r="B2501" s="10" t="s">
        <v>2010</v>
      </c>
      <c r="C2501" s="11" t="s">
        <v>838</v>
      </c>
      <c r="D2501" s="12">
        <v>50300</v>
      </c>
    </row>
    <row r="2502" spans="1:4" x14ac:dyDescent="0.25">
      <c r="A2502" s="10" t="s">
        <v>3</v>
      </c>
      <c r="B2502" s="10" t="s">
        <v>2010</v>
      </c>
      <c r="C2502" s="11" t="s">
        <v>4327</v>
      </c>
      <c r="D2502" s="12">
        <v>400</v>
      </c>
    </row>
    <row r="2503" spans="1:4" x14ac:dyDescent="0.25">
      <c r="A2503" s="10" t="s">
        <v>3</v>
      </c>
      <c r="B2503" s="10" t="s">
        <v>2010</v>
      </c>
      <c r="C2503" s="11" t="s">
        <v>3507</v>
      </c>
      <c r="D2503" s="12">
        <v>100</v>
      </c>
    </row>
    <row r="2504" spans="1:4" x14ac:dyDescent="0.25">
      <c r="A2504" s="10" t="s">
        <v>3</v>
      </c>
      <c r="B2504" s="10" t="s">
        <v>2010</v>
      </c>
      <c r="C2504" s="11" t="s">
        <v>1982</v>
      </c>
      <c r="D2504" s="12">
        <v>140</v>
      </c>
    </row>
    <row r="2505" spans="1:4" x14ac:dyDescent="0.25">
      <c r="A2505" s="10" t="s">
        <v>3</v>
      </c>
      <c r="B2505" s="10" t="s">
        <v>2010</v>
      </c>
      <c r="C2505" s="11" t="s">
        <v>4328</v>
      </c>
      <c r="D2505" s="12">
        <v>375</v>
      </c>
    </row>
    <row r="2506" spans="1:4" x14ac:dyDescent="0.25">
      <c r="A2506" s="10" t="s">
        <v>3</v>
      </c>
      <c r="B2506" s="10" t="s">
        <v>2010</v>
      </c>
      <c r="C2506" s="11" t="s">
        <v>570</v>
      </c>
      <c r="D2506" s="12">
        <v>500</v>
      </c>
    </row>
    <row r="2507" spans="1:4" x14ac:dyDescent="0.25">
      <c r="A2507" s="10" t="s">
        <v>3</v>
      </c>
      <c r="B2507" s="10" t="s">
        <v>2010</v>
      </c>
      <c r="C2507" s="11" t="s">
        <v>3636</v>
      </c>
      <c r="D2507" s="12">
        <v>22475</v>
      </c>
    </row>
    <row r="2508" spans="1:4" x14ac:dyDescent="0.25">
      <c r="A2508" s="10" t="s">
        <v>3</v>
      </c>
      <c r="B2508" s="10" t="s">
        <v>2010</v>
      </c>
      <c r="C2508" s="11" t="s">
        <v>2941</v>
      </c>
      <c r="D2508" s="12">
        <v>298</v>
      </c>
    </row>
    <row r="2509" spans="1:4" x14ac:dyDescent="0.25">
      <c r="A2509" s="10" t="s">
        <v>3</v>
      </c>
      <c r="B2509" s="10" t="s">
        <v>2010</v>
      </c>
      <c r="C2509" s="11" t="s">
        <v>3580</v>
      </c>
      <c r="D2509" s="12">
        <v>980</v>
      </c>
    </row>
    <row r="2510" spans="1:4" x14ac:dyDescent="0.25">
      <c r="A2510" s="10" t="s">
        <v>3</v>
      </c>
      <c r="B2510" s="10" t="s">
        <v>2010</v>
      </c>
      <c r="C2510" s="11" t="s">
        <v>2027</v>
      </c>
      <c r="D2510" s="12">
        <v>19628.38</v>
      </c>
    </row>
    <row r="2511" spans="1:4" x14ac:dyDescent="0.25">
      <c r="A2511" s="10" t="s">
        <v>3</v>
      </c>
      <c r="B2511" s="10" t="s">
        <v>2010</v>
      </c>
      <c r="C2511" s="11" t="s">
        <v>1248</v>
      </c>
      <c r="D2511" s="12">
        <v>695</v>
      </c>
    </row>
    <row r="2512" spans="1:4" x14ac:dyDescent="0.25">
      <c r="A2512" s="10" t="s">
        <v>3</v>
      </c>
      <c r="B2512" s="10" t="s">
        <v>2010</v>
      </c>
      <c r="C2512" s="11" t="s">
        <v>488</v>
      </c>
      <c r="D2512" s="12">
        <v>16716.87</v>
      </c>
    </row>
    <row r="2513" spans="1:4" x14ac:dyDescent="0.25">
      <c r="A2513" s="10" t="s">
        <v>3</v>
      </c>
      <c r="B2513" s="10" t="s">
        <v>2010</v>
      </c>
      <c r="C2513" s="11" t="s">
        <v>2908</v>
      </c>
      <c r="D2513" s="12">
        <v>60322.62</v>
      </c>
    </row>
    <row r="2514" spans="1:4" x14ac:dyDescent="0.25">
      <c r="A2514" s="10" t="s">
        <v>3</v>
      </c>
      <c r="B2514" s="10" t="s">
        <v>2010</v>
      </c>
      <c r="C2514" s="11" t="s">
        <v>1552</v>
      </c>
      <c r="D2514" s="12">
        <v>4411</v>
      </c>
    </row>
    <row r="2515" spans="1:4" x14ac:dyDescent="0.25">
      <c r="A2515" s="10" t="s">
        <v>3</v>
      </c>
      <c r="B2515" s="10" t="s">
        <v>2010</v>
      </c>
      <c r="C2515" s="11" t="s">
        <v>131</v>
      </c>
      <c r="D2515" s="12">
        <v>983</v>
      </c>
    </row>
    <row r="2516" spans="1:4" x14ac:dyDescent="0.25">
      <c r="A2516" s="10" t="s">
        <v>3</v>
      </c>
      <c r="B2516" s="10" t="s">
        <v>2010</v>
      </c>
      <c r="C2516" s="11" t="s">
        <v>2838</v>
      </c>
      <c r="D2516" s="12">
        <v>1702</v>
      </c>
    </row>
    <row r="2517" spans="1:4" x14ac:dyDescent="0.25">
      <c r="A2517" s="10" t="s">
        <v>3</v>
      </c>
      <c r="B2517" s="10" t="s">
        <v>2010</v>
      </c>
      <c r="C2517" s="11" t="s">
        <v>2909</v>
      </c>
      <c r="D2517" s="12">
        <v>4440</v>
      </c>
    </row>
    <row r="2518" spans="1:4" x14ac:dyDescent="0.25">
      <c r="A2518" s="10" t="s">
        <v>3</v>
      </c>
      <c r="B2518" s="10" t="s">
        <v>2010</v>
      </c>
      <c r="C2518" s="11" t="s">
        <v>4329</v>
      </c>
      <c r="D2518" s="12">
        <v>1999.9</v>
      </c>
    </row>
    <row r="2519" spans="1:4" x14ac:dyDescent="0.25">
      <c r="A2519" s="10" t="s">
        <v>3</v>
      </c>
      <c r="B2519" s="10" t="s">
        <v>2010</v>
      </c>
      <c r="C2519" s="11" t="s">
        <v>1553</v>
      </c>
      <c r="D2519" s="12">
        <v>13175.86</v>
      </c>
    </row>
    <row r="2520" spans="1:4" x14ac:dyDescent="0.25">
      <c r="A2520" s="10" t="s">
        <v>3</v>
      </c>
      <c r="B2520" s="10" t="s">
        <v>2010</v>
      </c>
      <c r="C2520" s="11" t="s">
        <v>4330</v>
      </c>
      <c r="D2520" s="12">
        <v>521</v>
      </c>
    </row>
    <row r="2521" spans="1:4" x14ac:dyDescent="0.25">
      <c r="A2521" s="10" t="s">
        <v>3</v>
      </c>
      <c r="B2521" s="10" t="s">
        <v>2010</v>
      </c>
      <c r="C2521" s="11" t="s">
        <v>3637</v>
      </c>
      <c r="D2521" s="12">
        <v>1868.88</v>
      </c>
    </row>
    <row r="2522" spans="1:4" x14ac:dyDescent="0.25">
      <c r="A2522" s="10" t="s">
        <v>3</v>
      </c>
      <c r="B2522" s="10" t="s">
        <v>226</v>
      </c>
      <c r="C2522" s="11" t="s">
        <v>634</v>
      </c>
      <c r="D2522" s="12">
        <v>2790</v>
      </c>
    </row>
    <row r="2523" spans="1:4" x14ac:dyDescent="0.25">
      <c r="A2523" s="10" t="s">
        <v>3</v>
      </c>
      <c r="B2523" s="10" t="s">
        <v>226</v>
      </c>
      <c r="C2523" s="11" t="s">
        <v>3433</v>
      </c>
      <c r="D2523" s="12">
        <v>95.1</v>
      </c>
    </row>
    <row r="2524" spans="1:4" x14ac:dyDescent="0.25">
      <c r="A2524" s="10" t="s">
        <v>3</v>
      </c>
      <c r="B2524" s="10" t="s">
        <v>226</v>
      </c>
      <c r="C2524" s="11" t="s">
        <v>813</v>
      </c>
      <c r="D2524" s="12">
        <v>1116.96</v>
      </c>
    </row>
    <row r="2525" spans="1:4" x14ac:dyDescent="0.25">
      <c r="A2525" s="10" t="s">
        <v>3</v>
      </c>
      <c r="B2525" s="10" t="s">
        <v>226</v>
      </c>
      <c r="C2525" s="11" t="s">
        <v>119</v>
      </c>
      <c r="D2525" s="12">
        <v>6242.59</v>
      </c>
    </row>
    <row r="2526" spans="1:4" x14ac:dyDescent="0.25">
      <c r="A2526" s="10" t="s">
        <v>3</v>
      </c>
      <c r="B2526" s="10" t="s">
        <v>226</v>
      </c>
      <c r="C2526" s="11" t="s">
        <v>108</v>
      </c>
      <c r="D2526" s="12">
        <v>1641.3</v>
      </c>
    </row>
    <row r="2527" spans="1:4" x14ac:dyDescent="0.25">
      <c r="A2527" s="10" t="s">
        <v>3</v>
      </c>
      <c r="B2527" s="10" t="s">
        <v>226</v>
      </c>
      <c r="C2527" s="11" t="s">
        <v>2028</v>
      </c>
      <c r="D2527" s="12">
        <v>30</v>
      </c>
    </row>
    <row r="2528" spans="1:4" x14ac:dyDescent="0.25">
      <c r="A2528" s="10" t="s">
        <v>3</v>
      </c>
      <c r="B2528" s="10" t="s">
        <v>226</v>
      </c>
      <c r="C2528" s="11" t="s">
        <v>1493</v>
      </c>
      <c r="D2528" s="12">
        <v>59</v>
      </c>
    </row>
    <row r="2529" spans="1:4" x14ac:dyDescent="0.25">
      <c r="A2529" s="10" t="s">
        <v>3</v>
      </c>
      <c r="B2529" s="10" t="s">
        <v>226</v>
      </c>
      <c r="C2529" s="11" t="s">
        <v>156</v>
      </c>
      <c r="D2529" s="12">
        <v>126</v>
      </c>
    </row>
    <row r="2530" spans="1:4" x14ac:dyDescent="0.25">
      <c r="A2530" s="10" t="s">
        <v>3</v>
      </c>
      <c r="B2530" s="10" t="s">
        <v>226</v>
      </c>
      <c r="C2530" s="11" t="s">
        <v>37</v>
      </c>
      <c r="D2530" s="12">
        <v>3004.56</v>
      </c>
    </row>
    <row r="2531" spans="1:4" x14ac:dyDescent="0.25">
      <c r="A2531" s="10" t="s">
        <v>3</v>
      </c>
      <c r="B2531" s="10" t="s">
        <v>226</v>
      </c>
      <c r="C2531" s="11" t="s">
        <v>1202</v>
      </c>
      <c r="D2531" s="12">
        <v>1968.11</v>
      </c>
    </row>
    <row r="2532" spans="1:4" x14ac:dyDescent="0.25">
      <c r="A2532" s="10" t="s">
        <v>3</v>
      </c>
      <c r="B2532" s="10" t="s">
        <v>226</v>
      </c>
      <c r="C2532" s="11" t="s">
        <v>3638</v>
      </c>
      <c r="D2532" s="12">
        <v>995</v>
      </c>
    </row>
    <row r="2533" spans="1:4" x14ac:dyDescent="0.25">
      <c r="A2533" s="10" t="s">
        <v>3</v>
      </c>
      <c r="B2533" s="10" t="s">
        <v>226</v>
      </c>
      <c r="C2533" s="11" t="s">
        <v>765</v>
      </c>
      <c r="D2533" s="12">
        <v>170</v>
      </c>
    </row>
    <row r="2534" spans="1:4" x14ac:dyDescent="0.25">
      <c r="A2534" s="10" t="s">
        <v>3</v>
      </c>
      <c r="B2534" s="10" t="s">
        <v>226</v>
      </c>
      <c r="C2534" s="11" t="s">
        <v>1101</v>
      </c>
      <c r="D2534" s="12">
        <v>5423.03</v>
      </c>
    </row>
    <row r="2535" spans="1:4" x14ac:dyDescent="0.25">
      <c r="A2535" s="10" t="s">
        <v>3</v>
      </c>
      <c r="B2535" s="10" t="s">
        <v>226</v>
      </c>
      <c r="C2535" s="11" t="s">
        <v>2910</v>
      </c>
      <c r="D2535" s="12">
        <v>11904</v>
      </c>
    </row>
    <row r="2536" spans="1:4" x14ac:dyDescent="0.25">
      <c r="A2536" s="10" t="s">
        <v>3</v>
      </c>
      <c r="B2536" s="10" t="s">
        <v>226</v>
      </c>
      <c r="C2536" s="11" t="s">
        <v>2911</v>
      </c>
      <c r="D2536" s="12">
        <v>20</v>
      </c>
    </row>
    <row r="2537" spans="1:4" x14ac:dyDescent="0.25">
      <c r="A2537" s="10" t="s">
        <v>3</v>
      </c>
      <c r="B2537" s="10" t="s">
        <v>226</v>
      </c>
      <c r="C2537" s="11" t="s">
        <v>262</v>
      </c>
      <c r="D2537" s="12">
        <v>20670</v>
      </c>
    </row>
    <row r="2538" spans="1:4" x14ac:dyDescent="0.25">
      <c r="A2538" s="10" t="s">
        <v>3</v>
      </c>
      <c r="B2538" s="10" t="s">
        <v>226</v>
      </c>
      <c r="C2538" s="11" t="s">
        <v>1249</v>
      </c>
      <c r="D2538" s="12">
        <v>225</v>
      </c>
    </row>
    <row r="2539" spans="1:4" x14ac:dyDescent="0.25">
      <c r="A2539" s="10" t="s">
        <v>3</v>
      </c>
      <c r="B2539" s="10" t="s">
        <v>226</v>
      </c>
      <c r="C2539" s="11" t="s">
        <v>2912</v>
      </c>
      <c r="D2539" s="12">
        <v>349</v>
      </c>
    </row>
    <row r="2540" spans="1:4" x14ac:dyDescent="0.25">
      <c r="A2540" s="10" t="s">
        <v>3</v>
      </c>
      <c r="B2540" s="10" t="s">
        <v>226</v>
      </c>
      <c r="C2540" s="11" t="s">
        <v>1477</v>
      </c>
      <c r="D2540" s="12">
        <v>155.99</v>
      </c>
    </row>
    <row r="2541" spans="1:4" x14ac:dyDescent="0.25">
      <c r="A2541" s="10" t="s">
        <v>3</v>
      </c>
      <c r="B2541" s="10" t="s">
        <v>226</v>
      </c>
      <c r="C2541" s="11" t="s">
        <v>1250</v>
      </c>
      <c r="D2541" s="12">
        <v>299</v>
      </c>
    </row>
    <row r="2542" spans="1:4" x14ac:dyDescent="0.25">
      <c r="A2542" s="10" t="s">
        <v>3</v>
      </c>
      <c r="B2542" s="10" t="s">
        <v>226</v>
      </c>
      <c r="C2542" s="11" t="s">
        <v>1251</v>
      </c>
      <c r="D2542" s="12">
        <v>405.27</v>
      </c>
    </row>
    <row r="2543" spans="1:4" x14ac:dyDescent="0.25">
      <c r="A2543" s="10" t="s">
        <v>3</v>
      </c>
      <c r="B2543" s="10" t="s">
        <v>226</v>
      </c>
      <c r="C2543" s="11" t="s">
        <v>3428</v>
      </c>
      <c r="D2543" s="12">
        <v>278</v>
      </c>
    </row>
    <row r="2544" spans="1:4" x14ac:dyDescent="0.25">
      <c r="A2544" s="10" t="s">
        <v>3</v>
      </c>
      <c r="B2544" s="10" t="s">
        <v>226</v>
      </c>
      <c r="C2544" s="11" t="s">
        <v>246</v>
      </c>
      <c r="D2544" s="12">
        <v>672</v>
      </c>
    </row>
    <row r="2545" spans="1:4" x14ac:dyDescent="0.25">
      <c r="A2545" s="10" t="s">
        <v>3</v>
      </c>
      <c r="B2545" s="10" t="s">
        <v>226</v>
      </c>
      <c r="C2545" s="11" t="s">
        <v>3431</v>
      </c>
      <c r="D2545" s="12">
        <v>645</v>
      </c>
    </row>
    <row r="2546" spans="1:4" x14ac:dyDescent="0.25">
      <c r="A2546" s="10" t="s">
        <v>3</v>
      </c>
      <c r="B2546" s="10" t="s">
        <v>226</v>
      </c>
      <c r="C2546" s="11" t="s">
        <v>2029</v>
      </c>
      <c r="D2546" s="12">
        <v>2350</v>
      </c>
    </row>
    <row r="2547" spans="1:4" x14ac:dyDescent="0.25">
      <c r="A2547" s="10" t="s">
        <v>3</v>
      </c>
      <c r="B2547" s="10" t="s">
        <v>226</v>
      </c>
      <c r="C2547" s="11" t="s">
        <v>4331</v>
      </c>
      <c r="D2547" s="12">
        <v>1156.5999999999999</v>
      </c>
    </row>
    <row r="2548" spans="1:4" x14ac:dyDescent="0.25">
      <c r="A2548" s="10" t="s">
        <v>3</v>
      </c>
      <c r="B2548" s="10" t="s">
        <v>226</v>
      </c>
      <c r="C2548" s="11" t="s">
        <v>2944</v>
      </c>
      <c r="D2548" s="12">
        <v>990</v>
      </c>
    </row>
    <row r="2549" spans="1:4" x14ac:dyDescent="0.25">
      <c r="A2549" s="10" t="s">
        <v>3</v>
      </c>
      <c r="B2549" s="10" t="s">
        <v>226</v>
      </c>
      <c r="C2549" s="11" t="s">
        <v>1011</v>
      </c>
      <c r="D2549" s="12">
        <v>761.09</v>
      </c>
    </row>
    <row r="2550" spans="1:4" x14ac:dyDescent="0.25">
      <c r="A2550" s="10" t="s">
        <v>3</v>
      </c>
      <c r="B2550" s="10" t="s">
        <v>226</v>
      </c>
      <c r="C2550" s="11" t="s">
        <v>423</v>
      </c>
      <c r="D2550" s="12">
        <v>13210.68</v>
      </c>
    </row>
    <row r="2551" spans="1:4" x14ac:dyDescent="0.25">
      <c r="A2551" s="10" t="s">
        <v>3</v>
      </c>
      <c r="B2551" s="10" t="s">
        <v>226</v>
      </c>
      <c r="C2551" s="11" t="s">
        <v>435</v>
      </c>
      <c r="D2551" s="12">
        <v>3975.34</v>
      </c>
    </row>
    <row r="2552" spans="1:4" x14ac:dyDescent="0.25">
      <c r="A2552" s="10" t="s">
        <v>3</v>
      </c>
      <c r="B2552" s="10" t="s">
        <v>226</v>
      </c>
      <c r="C2552" s="11" t="s">
        <v>4332</v>
      </c>
      <c r="D2552" s="12">
        <v>838.04</v>
      </c>
    </row>
    <row r="2553" spans="1:4" x14ac:dyDescent="0.25">
      <c r="A2553" s="10" t="s">
        <v>3</v>
      </c>
      <c r="B2553" s="10" t="s">
        <v>226</v>
      </c>
      <c r="C2553" s="11" t="s">
        <v>3639</v>
      </c>
      <c r="D2553" s="12">
        <v>267.72000000000003</v>
      </c>
    </row>
    <row r="2554" spans="1:4" x14ac:dyDescent="0.25">
      <c r="A2554" s="10" t="s">
        <v>3</v>
      </c>
      <c r="B2554" s="10" t="s">
        <v>226</v>
      </c>
      <c r="C2554" s="11" t="s">
        <v>2030</v>
      </c>
      <c r="D2554" s="12">
        <v>600</v>
      </c>
    </row>
    <row r="2555" spans="1:4" x14ac:dyDescent="0.25">
      <c r="A2555" s="10" t="s">
        <v>3</v>
      </c>
      <c r="B2555" s="10" t="s">
        <v>226</v>
      </c>
      <c r="C2555" s="11" t="s">
        <v>1252</v>
      </c>
      <c r="D2555" s="12">
        <v>319.60000000000002</v>
      </c>
    </row>
    <row r="2556" spans="1:4" x14ac:dyDescent="0.25">
      <c r="A2556" s="10" t="s">
        <v>3</v>
      </c>
      <c r="B2556" s="10" t="s">
        <v>226</v>
      </c>
      <c r="C2556" s="11" t="s">
        <v>3640</v>
      </c>
      <c r="D2556" s="12">
        <v>2078</v>
      </c>
    </row>
    <row r="2557" spans="1:4" x14ac:dyDescent="0.25">
      <c r="A2557" s="10" t="s">
        <v>3</v>
      </c>
      <c r="B2557" s="10" t="s">
        <v>226</v>
      </c>
      <c r="C2557" s="11" t="s">
        <v>1903</v>
      </c>
      <c r="D2557" s="12">
        <v>492.5</v>
      </c>
    </row>
    <row r="2558" spans="1:4" x14ac:dyDescent="0.25">
      <c r="A2558" s="10" t="s">
        <v>3</v>
      </c>
      <c r="B2558" s="10" t="s">
        <v>226</v>
      </c>
      <c r="C2558" s="11" t="s">
        <v>3501</v>
      </c>
      <c r="D2558" s="12">
        <v>895.5</v>
      </c>
    </row>
    <row r="2559" spans="1:4" x14ac:dyDescent="0.25">
      <c r="A2559" s="10" t="s">
        <v>3</v>
      </c>
      <c r="B2559" s="10" t="s">
        <v>226</v>
      </c>
      <c r="C2559" s="11" t="s">
        <v>1244</v>
      </c>
      <c r="D2559" s="12">
        <v>1140</v>
      </c>
    </row>
    <row r="2560" spans="1:4" x14ac:dyDescent="0.25">
      <c r="A2560" s="10" t="s">
        <v>3</v>
      </c>
      <c r="B2560" s="10" t="s">
        <v>226</v>
      </c>
      <c r="C2560" s="11" t="s">
        <v>1144</v>
      </c>
      <c r="D2560" s="12">
        <v>475</v>
      </c>
    </row>
    <row r="2561" spans="1:4" x14ac:dyDescent="0.25">
      <c r="A2561" s="10" t="s">
        <v>3</v>
      </c>
      <c r="B2561" s="10" t="s">
        <v>226</v>
      </c>
      <c r="C2561" s="11" t="s">
        <v>2913</v>
      </c>
      <c r="D2561" s="12">
        <v>1327.8</v>
      </c>
    </row>
    <row r="2562" spans="1:4" x14ac:dyDescent="0.25">
      <c r="A2562" s="10" t="s">
        <v>3</v>
      </c>
      <c r="B2562" s="10" t="s">
        <v>226</v>
      </c>
      <c r="C2562" s="11" t="s">
        <v>1253</v>
      </c>
      <c r="D2562" s="12">
        <v>290559.98</v>
      </c>
    </row>
    <row r="2563" spans="1:4" x14ac:dyDescent="0.25">
      <c r="A2563" s="10" t="s">
        <v>3</v>
      </c>
      <c r="B2563" s="10" t="s">
        <v>226</v>
      </c>
      <c r="C2563" s="11" t="s">
        <v>764</v>
      </c>
      <c r="D2563" s="12">
        <v>795</v>
      </c>
    </row>
    <row r="2564" spans="1:4" x14ac:dyDescent="0.25">
      <c r="A2564" s="10" t="s">
        <v>3</v>
      </c>
      <c r="B2564" s="10" t="s">
        <v>226</v>
      </c>
      <c r="C2564" s="11" t="s">
        <v>1254</v>
      </c>
      <c r="D2564" s="12">
        <v>50912</v>
      </c>
    </row>
    <row r="2565" spans="1:4" x14ac:dyDescent="0.25">
      <c r="A2565" s="10" t="s">
        <v>3</v>
      </c>
      <c r="B2565" s="10" t="s">
        <v>226</v>
      </c>
      <c r="C2565" s="11" t="s">
        <v>116</v>
      </c>
      <c r="D2565" s="12">
        <v>987.07</v>
      </c>
    </row>
    <row r="2566" spans="1:4" x14ac:dyDescent="0.25">
      <c r="A2566" s="10" t="s">
        <v>3</v>
      </c>
      <c r="B2566" s="10" t="s">
        <v>226</v>
      </c>
      <c r="C2566" s="11" t="s">
        <v>1001</v>
      </c>
      <c r="D2566" s="12">
        <v>60900</v>
      </c>
    </row>
    <row r="2567" spans="1:4" x14ac:dyDescent="0.25">
      <c r="A2567" s="10" t="s">
        <v>3</v>
      </c>
      <c r="B2567" s="10" t="s">
        <v>226</v>
      </c>
      <c r="C2567" s="11" t="s">
        <v>2550</v>
      </c>
      <c r="D2567" s="12">
        <v>1737.53</v>
      </c>
    </row>
    <row r="2568" spans="1:4" x14ac:dyDescent="0.25">
      <c r="A2568" s="10" t="s">
        <v>3</v>
      </c>
      <c r="B2568" s="10" t="s">
        <v>226</v>
      </c>
      <c r="C2568" s="11" t="s">
        <v>2069</v>
      </c>
      <c r="D2568" s="12">
        <v>195</v>
      </c>
    </row>
    <row r="2569" spans="1:4" x14ac:dyDescent="0.25">
      <c r="A2569" s="10" t="s">
        <v>3</v>
      </c>
      <c r="B2569" s="10" t="s">
        <v>226</v>
      </c>
      <c r="C2569" s="11" t="s">
        <v>1554</v>
      </c>
      <c r="D2569" s="12">
        <v>592</v>
      </c>
    </row>
    <row r="2570" spans="1:4" x14ac:dyDescent="0.25">
      <c r="A2570" s="10" t="s">
        <v>3</v>
      </c>
      <c r="B2570" s="10" t="s">
        <v>226</v>
      </c>
      <c r="C2570" s="11" t="s">
        <v>1255</v>
      </c>
      <c r="D2570" s="12">
        <v>88</v>
      </c>
    </row>
    <row r="2571" spans="1:4" x14ac:dyDescent="0.25">
      <c r="A2571" s="10" t="s">
        <v>3</v>
      </c>
      <c r="B2571" s="10" t="s">
        <v>226</v>
      </c>
      <c r="C2571" s="11" t="s">
        <v>1555</v>
      </c>
      <c r="D2571" s="12">
        <v>50</v>
      </c>
    </row>
    <row r="2572" spans="1:4" x14ac:dyDescent="0.25">
      <c r="A2572" s="10" t="s">
        <v>3</v>
      </c>
      <c r="B2572" s="10" t="s">
        <v>226</v>
      </c>
      <c r="C2572" s="11" t="s">
        <v>4333</v>
      </c>
      <c r="D2572" s="12">
        <v>30</v>
      </c>
    </row>
    <row r="2573" spans="1:4" x14ac:dyDescent="0.25">
      <c r="A2573" s="10" t="s">
        <v>3</v>
      </c>
      <c r="B2573" s="10" t="s">
        <v>226</v>
      </c>
      <c r="C2573" s="11" t="s">
        <v>633</v>
      </c>
      <c r="D2573" s="12">
        <v>150</v>
      </c>
    </row>
    <row r="2574" spans="1:4" x14ac:dyDescent="0.25">
      <c r="A2574" s="10" t="s">
        <v>3</v>
      </c>
      <c r="B2574" s="10" t="s">
        <v>226</v>
      </c>
      <c r="C2574" s="11" t="s">
        <v>2031</v>
      </c>
      <c r="D2574" s="12">
        <v>2750</v>
      </c>
    </row>
    <row r="2575" spans="1:4" x14ac:dyDescent="0.25">
      <c r="A2575" s="10" t="s">
        <v>3</v>
      </c>
      <c r="B2575" s="10" t="s">
        <v>226</v>
      </c>
      <c r="C2575" s="11" t="s">
        <v>270</v>
      </c>
      <c r="D2575" s="12">
        <v>250</v>
      </c>
    </row>
    <row r="2576" spans="1:4" x14ac:dyDescent="0.25">
      <c r="A2576" s="10" t="s">
        <v>3</v>
      </c>
      <c r="B2576" s="10" t="s">
        <v>226</v>
      </c>
      <c r="C2576" s="11" t="s">
        <v>3641</v>
      </c>
      <c r="D2576" s="12">
        <v>1005</v>
      </c>
    </row>
    <row r="2577" spans="1:4" x14ac:dyDescent="0.25">
      <c r="A2577" s="10" t="s">
        <v>3</v>
      </c>
      <c r="B2577" s="10" t="s">
        <v>226</v>
      </c>
      <c r="C2577" s="11" t="s">
        <v>3642</v>
      </c>
      <c r="D2577" s="12">
        <v>100</v>
      </c>
    </row>
    <row r="2578" spans="1:4" x14ac:dyDescent="0.25">
      <c r="A2578" s="10" t="s">
        <v>3</v>
      </c>
      <c r="B2578" s="10" t="s">
        <v>226</v>
      </c>
      <c r="C2578" s="11" t="s">
        <v>2032</v>
      </c>
      <c r="D2578" s="12">
        <v>5175</v>
      </c>
    </row>
    <row r="2579" spans="1:4" x14ac:dyDescent="0.25">
      <c r="A2579" s="10" t="s">
        <v>3</v>
      </c>
      <c r="B2579" s="10" t="s">
        <v>226</v>
      </c>
      <c r="C2579" s="11" t="s">
        <v>2968</v>
      </c>
      <c r="D2579" s="12">
        <v>6218.2</v>
      </c>
    </row>
    <row r="2580" spans="1:4" x14ac:dyDescent="0.25">
      <c r="A2580" s="10" t="s">
        <v>3</v>
      </c>
      <c r="B2580" s="10" t="s">
        <v>226</v>
      </c>
      <c r="C2580" s="11" t="s">
        <v>758</v>
      </c>
      <c r="D2580" s="12">
        <v>350</v>
      </c>
    </row>
    <row r="2581" spans="1:4" x14ac:dyDescent="0.25">
      <c r="A2581" s="10" t="s">
        <v>3</v>
      </c>
      <c r="B2581" s="10" t="s">
        <v>226</v>
      </c>
      <c r="C2581" s="11" t="s">
        <v>118</v>
      </c>
      <c r="D2581" s="12">
        <v>55673</v>
      </c>
    </row>
    <row r="2582" spans="1:4" x14ac:dyDescent="0.25">
      <c r="A2582" s="10" t="s">
        <v>3</v>
      </c>
      <c r="B2582" s="10" t="s">
        <v>2033</v>
      </c>
      <c r="C2582" s="11" t="s">
        <v>3433</v>
      </c>
      <c r="D2582" s="12">
        <v>140.75</v>
      </c>
    </row>
    <row r="2583" spans="1:4" x14ac:dyDescent="0.25">
      <c r="A2583" s="10" t="s">
        <v>3</v>
      </c>
      <c r="B2583" s="10" t="s">
        <v>2033</v>
      </c>
      <c r="C2583" s="11" t="s">
        <v>813</v>
      </c>
      <c r="D2583" s="12">
        <v>5793.55</v>
      </c>
    </row>
    <row r="2584" spans="1:4" x14ac:dyDescent="0.25">
      <c r="A2584" s="10" t="s">
        <v>3</v>
      </c>
      <c r="B2584" s="10" t="s">
        <v>2033</v>
      </c>
      <c r="C2584" s="11" t="s">
        <v>227</v>
      </c>
      <c r="D2584" s="12">
        <v>558.12</v>
      </c>
    </row>
    <row r="2585" spans="1:4" x14ac:dyDescent="0.25">
      <c r="A2585" s="10" t="s">
        <v>3</v>
      </c>
      <c r="B2585" s="10" t="s">
        <v>2033</v>
      </c>
      <c r="C2585" s="11" t="s">
        <v>602</v>
      </c>
      <c r="D2585" s="12">
        <v>487.17</v>
      </c>
    </row>
    <row r="2586" spans="1:4" x14ac:dyDescent="0.25">
      <c r="A2586" s="10" t="s">
        <v>3</v>
      </c>
      <c r="B2586" s="10" t="s">
        <v>2033</v>
      </c>
      <c r="C2586" s="11" t="s">
        <v>108</v>
      </c>
      <c r="D2586" s="12">
        <v>1524.76</v>
      </c>
    </row>
    <row r="2587" spans="1:4" x14ac:dyDescent="0.25">
      <c r="A2587" s="10" t="s">
        <v>3</v>
      </c>
      <c r="B2587" s="10" t="s">
        <v>2033</v>
      </c>
      <c r="C2587" s="11" t="s">
        <v>156</v>
      </c>
      <c r="D2587" s="12">
        <v>101</v>
      </c>
    </row>
    <row r="2588" spans="1:4" x14ac:dyDescent="0.25">
      <c r="A2588" s="10" t="s">
        <v>3</v>
      </c>
      <c r="B2588" s="10" t="s">
        <v>2033</v>
      </c>
      <c r="C2588" s="11" t="s">
        <v>37</v>
      </c>
      <c r="D2588" s="12">
        <v>501.23</v>
      </c>
    </row>
    <row r="2589" spans="1:4" x14ac:dyDescent="0.25">
      <c r="A2589" s="10" t="s">
        <v>3</v>
      </c>
      <c r="B2589" s="10" t="s">
        <v>2033</v>
      </c>
      <c r="C2589" s="11" t="s">
        <v>369</v>
      </c>
      <c r="D2589" s="12">
        <v>703.78</v>
      </c>
    </row>
    <row r="2590" spans="1:4" x14ac:dyDescent="0.25">
      <c r="A2590" s="10" t="s">
        <v>3</v>
      </c>
      <c r="B2590" s="10" t="s">
        <v>2033</v>
      </c>
      <c r="C2590" s="11" t="s">
        <v>1101</v>
      </c>
      <c r="D2590" s="12">
        <v>2698.54</v>
      </c>
    </row>
    <row r="2591" spans="1:4" x14ac:dyDescent="0.25">
      <c r="A2591" s="10" t="s">
        <v>3</v>
      </c>
      <c r="B2591" s="10" t="s">
        <v>2033</v>
      </c>
      <c r="C2591" s="11" t="s">
        <v>2034</v>
      </c>
      <c r="D2591" s="12">
        <v>40859.5</v>
      </c>
    </row>
    <row r="2592" spans="1:4" x14ac:dyDescent="0.25">
      <c r="A2592" s="10" t="s">
        <v>3</v>
      </c>
      <c r="B2592" s="10" t="s">
        <v>2033</v>
      </c>
      <c r="C2592" s="11" t="s">
        <v>1544</v>
      </c>
      <c r="D2592" s="12">
        <v>12408.22</v>
      </c>
    </row>
    <row r="2593" spans="1:4" x14ac:dyDescent="0.25">
      <c r="A2593" s="10" t="s">
        <v>3</v>
      </c>
      <c r="B2593" s="10" t="s">
        <v>2033</v>
      </c>
      <c r="C2593" s="11" t="s">
        <v>246</v>
      </c>
      <c r="D2593" s="12">
        <v>882</v>
      </c>
    </row>
    <row r="2594" spans="1:4" x14ac:dyDescent="0.25">
      <c r="A2594" s="10" t="s">
        <v>3</v>
      </c>
      <c r="B2594" s="10" t="s">
        <v>2033</v>
      </c>
      <c r="C2594" s="11" t="s">
        <v>1359</v>
      </c>
      <c r="D2594" s="12">
        <v>31010</v>
      </c>
    </row>
    <row r="2595" spans="1:4" x14ac:dyDescent="0.25">
      <c r="A2595" s="10" t="s">
        <v>3</v>
      </c>
      <c r="B2595" s="10" t="s">
        <v>2033</v>
      </c>
      <c r="C2595" s="11" t="s">
        <v>2035</v>
      </c>
      <c r="D2595" s="12">
        <v>28750</v>
      </c>
    </row>
    <row r="2596" spans="1:4" x14ac:dyDescent="0.25">
      <c r="A2596" s="10" t="s">
        <v>3</v>
      </c>
      <c r="B2596" s="10" t="s">
        <v>2033</v>
      </c>
      <c r="C2596" s="11" t="s">
        <v>3486</v>
      </c>
      <c r="D2596" s="12">
        <v>30.01</v>
      </c>
    </row>
    <row r="2597" spans="1:4" x14ac:dyDescent="0.25">
      <c r="A2597" s="10" t="s">
        <v>3</v>
      </c>
      <c r="B2597" s="10" t="s">
        <v>2033</v>
      </c>
      <c r="C2597" s="11" t="s">
        <v>635</v>
      </c>
      <c r="D2597" s="12">
        <v>15552.61</v>
      </c>
    </row>
    <row r="2598" spans="1:4" x14ac:dyDescent="0.25">
      <c r="A2598" s="10" t="s">
        <v>3</v>
      </c>
      <c r="B2598" s="10" t="s">
        <v>2033</v>
      </c>
      <c r="C2598" s="11" t="s">
        <v>228</v>
      </c>
      <c r="D2598" s="12">
        <v>236969.65</v>
      </c>
    </row>
    <row r="2599" spans="1:4" x14ac:dyDescent="0.25">
      <c r="A2599" s="10" t="s">
        <v>3</v>
      </c>
      <c r="B2599" s="10" t="s">
        <v>2033</v>
      </c>
      <c r="C2599" s="11" t="s">
        <v>681</v>
      </c>
      <c r="D2599" s="12">
        <v>5000</v>
      </c>
    </row>
    <row r="2600" spans="1:4" x14ac:dyDescent="0.25">
      <c r="A2600" s="10" t="s">
        <v>3</v>
      </c>
      <c r="B2600" s="10" t="s">
        <v>2033</v>
      </c>
      <c r="C2600" s="11" t="s">
        <v>2703</v>
      </c>
      <c r="D2600" s="12">
        <v>209.61</v>
      </c>
    </row>
    <row r="2601" spans="1:4" x14ac:dyDescent="0.25">
      <c r="A2601" s="10" t="s">
        <v>3</v>
      </c>
      <c r="B2601" s="10" t="s">
        <v>2033</v>
      </c>
      <c r="C2601" s="11" t="s">
        <v>114</v>
      </c>
      <c r="D2601" s="12">
        <v>85.65</v>
      </c>
    </row>
    <row r="2602" spans="1:4" x14ac:dyDescent="0.25">
      <c r="A2602" s="10" t="s">
        <v>3</v>
      </c>
      <c r="B2602" s="10" t="s">
        <v>2033</v>
      </c>
      <c r="C2602" s="11" t="s">
        <v>46</v>
      </c>
      <c r="D2602" s="12">
        <v>117.96</v>
      </c>
    </row>
    <row r="2603" spans="1:4" x14ac:dyDescent="0.25">
      <c r="A2603" s="10" t="s">
        <v>3</v>
      </c>
      <c r="B2603" s="10" t="s">
        <v>2033</v>
      </c>
      <c r="C2603" s="11" t="s">
        <v>1012</v>
      </c>
      <c r="D2603" s="12">
        <v>2712.15</v>
      </c>
    </row>
    <row r="2604" spans="1:4" x14ac:dyDescent="0.25">
      <c r="A2604" s="10" t="s">
        <v>3</v>
      </c>
      <c r="B2604" s="10" t="s">
        <v>2033</v>
      </c>
      <c r="C2604" s="11" t="s">
        <v>2708</v>
      </c>
      <c r="D2604" s="12">
        <v>220</v>
      </c>
    </row>
    <row r="2605" spans="1:4" x14ac:dyDescent="0.25">
      <c r="A2605" s="10" t="s">
        <v>3</v>
      </c>
      <c r="B2605" s="10" t="s">
        <v>2033</v>
      </c>
      <c r="C2605" s="11" t="s">
        <v>1864</v>
      </c>
      <c r="D2605" s="12">
        <v>56.93</v>
      </c>
    </row>
    <row r="2606" spans="1:4" x14ac:dyDescent="0.25">
      <c r="A2606" s="10" t="s">
        <v>3</v>
      </c>
      <c r="B2606" s="10" t="s">
        <v>2033</v>
      </c>
      <c r="C2606" s="11" t="s">
        <v>2914</v>
      </c>
      <c r="D2606" s="12">
        <v>1322.25</v>
      </c>
    </row>
    <row r="2607" spans="1:4" x14ac:dyDescent="0.25">
      <c r="A2607" s="10" t="s">
        <v>3</v>
      </c>
      <c r="B2607" s="10" t="s">
        <v>2033</v>
      </c>
      <c r="C2607" s="11" t="s">
        <v>2036</v>
      </c>
      <c r="D2607" s="12">
        <v>4431</v>
      </c>
    </row>
    <row r="2608" spans="1:4" x14ac:dyDescent="0.25">
      <c r="A2608" s="10" t="s">
        <v>3</v>
      </c>
      <c r="B2608" s="10" t="s">
        <v>2033</v>
      </c>
      <c r="C2608" s="11" t="s">
        <v>4334</v>
      </c>
      <c r="D2608" s="12">
        <v>4635</v>
      </c>
    </row>
    <row r="2609" spans="1:4" x14ac:dyDescent="0.25">
      <c r="A2609" s="10" t="s">
        <v>3</v>
      </c>
      <c r="B2609" s="10" t="s">
        <v>2033</v>
      </c>
      <c r="C2609" s="11" t="s">
        <v>1256</v>
      </c>
      <c r="D2609" s="12">
        <v>150</v>
      </c>
    </row>
    <row r="2610" spans="1:4" x14ac:dyDescent="0.25">
      <c r="A2610" s="10" t="s">
        <v>3</v>
      </c>
      <c r="B2610" s="10" t="s">
        <v>2033</v>
      </c>
      <c r="C2610" s="11" t="s">
        <v>2774</v>
      </c>
      <c r="D2610" s="12">
        <v>295</v>
      </c>
    </row>
    <row r="2611" spans="1:4" x14ac:dyDescent="0.25">
      <c r="A2611" s="10" t="s">
        <v>3</v>
      </c>
      <c r="B2611" s="10" t="s">
        <v>2033</v>
      </c>
      <c r="C2611" s="11" t="s">
        <v>2037</v>
      </c>
      <c r="D2611" s="12">
        <v>1050</v>
      </c>
    </row>
    <row r="2612" spans="1:4" x14ac:dyDescent="0.25">
      <c r="A2612" s="10" t="s">
        <v>3</v>
      </c>
      <c r="B2612" s="10" t="s">
        <v>2033</v>
      </c>
      <c r="C2612" s="11" t="s">
        <v>636</v>
      </c>
      <c r="D2612" s="12">
        <v>9337.52</v>
      </c>
    </row>
    <row r="2613" spans="1:4" x14ac:dyDescent="0.25">
      <c r="A2613" s="10" t="s">
        <v>3</v>
      </c>
      <c r="B2613" s="10" t="s">
        <v>2033</v>
      </c>
      <c r="C2613" s="11" t="s">
        <v>28</v>
      </c>
      <c r="D2613" s="12">
        <v>274.98</v>
      </c>
    </row>
    <row r="2614" spans="1:4" x14ac:dyDescent="0.25">
      <c r="A2614" s="10" t="s">
        <v>3</v>
      </c>
      <c r="B2614" s="10" t="s">
        <v>2033</v>
      </c>
      <c r="C2614" s="11" t="s">
        <v>756</v>
      </c>
      <c r="D2614" s="12">
        <v>2712.11</v>
      </c>
    </row>
    <row r="2615" spans="1:4" x14ac:dyDescent="0.25">
      <c r="A2615" s="10" t="s">
        <v>3</v>
      </c>
      <c r="B2615" s="10" t="s">
        <v>2033</v>
      </c>
      <c r="C2615" s="11" t="s">
        <v>1277</v>
      </c>
      <c r="D2615" s="12">
        <v>834.63</v>
      </c>
    </row>
    <row r="2616" spans="1:4" x14ac:dyDescent="0.25">
      <c r="A2616" s="10" t="s">
        <v>3</v>
      </c>
      <c r="B2616" s="10" t="s">
        <v>2033</v>
      </c>
      <c r="C2616" s="11" t="s">
        <v>2915</v>
      </c>
      <c r="D2616" s="12">
        <v>98678.71</v>
      </c>
    </row>
    <row r="2617" spans="1:4" x14ac:dyDescent="0.25">
      <c r="A2617" s="10" t="s">
        <v>3</v>
      </c>
      <c r="B2617" s="10" t="s">
        <v>2033</v>
      </c>
      <c r="C2617" s="11" t="s">
        <v>4335</v>
      </c>
      <c r="D2617" s="12">
        <v>996</v>
      </c>
    </row>
    <row r="2618" spans="1:4" x14ac:dyDescent="0.25">
      <c r="A2618" s="10" t="s">
        <v>3</v>
      </c>
      <c r="B2618" s="10" t="s">
        <v>2033</v>
      </c>
      <c r="C2618" s="11" t="s">
        <v>637</v>
      </c>
      <c r="D2618" s="12">
        <v>2610</v>
      </c>
    </row>
    <row r="2619" spans="1:4" x14ac:dyDescent="0.25">
      <c r="A2619" s="10" t="s">
        <v>3</v>
      </c>
      <c r="B2619" s="10" t="s">
        <v>2033</v>
      </c>
      <c r="C2619" s="11" t="s">
        <v>638</v>
      </c>
      <c r="D2619" s="12">
        <v>31086.81</v>
      </c>
    </row>
    <row r="2620" spans="1:4" x14ac:dyDescent="0.25">
      <c r="A2620" s="10" t="s">
        <v>3</v>
      </c>
      <c r="B2620" s="10" t="s">
        <v>2033</v>
      </c>
      <c r="C2620" s="11" t="s">
        <v>1218</v>
      </c>
      <c r="D2620" s="12">
        <v>907.96</v>
      </c>
    </row>
    <row r="2621" spans="1:4" x14ac:dyDescent="0.25">
      <c r="A2621" s="10" t="s">
        <v>3</v>
      </c>
      <c r="B2621" s="10" t="s">
        <v>2033</v>
      </c>
      <c r="C2621" s="11" t="s">
        <v>1100</v>
      </c>
      <c r="D2621" s="12">
        <v>3255</v>
      </c>
    </row>
    <row r="2622" spans="1:4" x14ac:dyDescent="0.25">
      <c r="A2622" s="10" t="s">
        <v>3</v>
      </c>
      <c r="B2622" s="10" t="s">
        <v>2033</v>
      </c>
      <c r="C2622" s="11" t="s">
        <v>32</v>
      </c>
      <c r="D2622" s="12">
        <v>2092.4</v>
      </c>
    </row>
    <row r="2623" spans="1:4" x14ac:dyDescent="0.25">
      <c r="A2623" s="10" t="s">
        <v>3</v>
      </c>
      <c r="B2623" s="10" t="s">
        <v>2033</v>
      </c>
      <c r="C2623" s="11" t="s">
        <v>876</v>
      </c>
      <c r="D2623" s="12">
        <v>936.8</v>
      </c>
    </row>
    <row r="2624" spans="1:4" x14ac:dyDescent="0.25">
      <c r="A2624" s="10" t="s">
        <v>3</v>
      </c>
      <c r="B2624" s="10" t="s">
        <v>2033</v>
      </c>
      <c r="C2624" s="11" t="s">
        <v>2916</v>
      </c>
      <c r="D2624" s="12">
        <v>5130.78</v>
      </c>
    </row>
    <row r="2625" spans="1:4" x14ac:dyDescent="0.25">
      <c r="A2625" s="10" t="s">
        <v>3</v>
      </c>
      <c r="B2625" s="10" t="s">
        <v>2033</v>
      </c>
      <c r="C2625" s="11" t="s">
        <v>199</v>
      </c>
      <c r="D2625" s="12">
        <v>1784.61</v>
      </c>
    </row>
    <row r="2626" spans="1:4" x14ac:dyDescent="0.25">
      <c r="A2626" s="10" t="s">
        <v>3</v>
      </c>
      <c r="B2626" s="10" t="s">
        <v>2033</v>
      </c>
      <c r="C2626" s="11" t="s">
        <v>1556</v>
      </c>
      <c r="D2626" s="12">
        <v>24476.75</v>
      </c>
    </row>
    <row r="2627" spans="1:4" x14ac:dyDescent="0.25">
      <c r="A2627" s="10" t="s">
        <v>3</v>
      </c>
      <c r="B2627" s="10" t="s">
        <v>2038</v>
      </c>
      <c r="C2627" s="11" t="s">
        <v>1015</v>
      </c>
      <c r="D2627" s="12">
        <v>12190</v>
      </c>
    </row>
    <row r="2628" spans="1:4" x14ac:dyDescent="0.25">
      <c r="A2628" s="10" t="s">
        <v>3</v>
      </c>
      <c r="B2628" s="10" t="s">
        <v>2038</v>
      </c>
      <c r="C2628" s="11" t="s">
        <v>813</v>
      </c>
      <c r="D2628" s="12">
        <v>1166.31</v>
      </c>
    </row>
    <row r="2629" spans="1:4" x14ac:dyDescent="0.25">
      <c r="A2629" s="10" t="s">
        <v>3</v>
      </c>
      <c r="B2629" s="10" t="s">
        <v>2038</v>
      </c>
      <c r="C2629" s="11" t="s">
        <v>119</v>
      </c>
      <c r="D2629" s="12">
        <v>4546.32</v>
      </c>
    </row>
    <row r="2630" spans="1:4" x14ac:dyDescent="0.25">
      <c r="A2630" s="10" t="s">
        <v>3</v>
      </c>
      <c r="B2630" s="10" t="s">
        <v>2038</v>
      </c>
      <c r="C2630" s="11" t="s">
        <v>202</v>
      </c>
      <c r="D2630" s="12">
        <v>2151.8000000000002</v>
      </c>
    </row>
    <row r="2631" spans="1:4" x14ac:dyDescent="0.25">
      <c r="A2631" s="10" t="s">
        <v>3</v>
      </c>
      <c r="B2631" s="10" t="s">
        <v>2038</v>
      </c>
      <c r="C2631" s="11" t="s">
        <v>156</v>
      </c>
      <c r="D2631" s="12">
        <v>36</v>
      </c>
    </row>
    <row r="2632" spans="1:4" x14ac:dyDescent="0.25">
      <c r="A2632" s="10" t="s">
        <v>3</v>
      </c>
      <c r="B2632" s="10" t="s">
        <v>2038</v>
      </c>
      <c r="C2632" s="11" t="s">
        <v>37</v>
      </c>
      <c r="D2632" s="12">
        <v>358.93</v>
      </c>
    </row>
    <row r="2633" spans="1:4" x14ac:dyDescent="0.25">
      <c r="A2633" s="10" t="s">
        <v>3</v>
      </c>
      <c r="B2633" s="10" t="s">
        <v>2038</v>
      </c>
      <c r="C2633" s="11" t="s">
        <v>1016</v>
      </c>
      <c r="D2633" s="12">
        <v>2923.83</v>
      </c>
    </row>
    <row r="2634" spans="1:4" x14ac:dyDescent="0.25">
      <c r="A2634" s="10" t="s">
        <v>3</v>
      </c>
      <c r="B2634" s="10" t="s">
        <v>2038</v>
      </c>
      <c r="C2634" s="11" t="s">
        <v>4336</v>
      </c>
      <c r="D2634" s="12">
        <v>2728.68</v>
      </c>
    </row>
    <row r="2635" spans="1:4" x14ac:dyDescent="0.25">
      <c r="A2635" s="10" t="s">
        <v>3</v>
      </c>
      <c r="B2635" s="10" t="s">
        <v>2038</v>
      </c>
      <c r="C2635" s="11" t="s">
        <v>1257</v>
      </c>
      <c r="D2635" s="12">
        <v>84277.5</v>
      </c>
    </row>
    <row r="2636" spans="1:4" x14ac:dyDescent="0.25">
      <c r="A2636" s="10" t="s">
        <v>3</v>
      </c>
      <c r="B2636" s="10" t="s">
        <v>2038</v>
      </c>
      <c r="C2636" s="11" t="s">
        <v>1101</v>
      </c>
      <c r="D2636" s="12">
        <v>399</v>
      </c>
    </row>
    <row r="2637" spans="1:4" x14ac:dyDescent="0.25">
      <c r="A2637" s="10" t="s">
        <v>3</v>
      </c>
      <c r="B2637" s="10" t="s">
        <v>2038</v>
      </c>
      <c r="C2637" s="11" t="s">
        <v>784</v>
      </c>
      <c r="D2637" s="12">
        <v>72.45</v>
      </c>
    </row>
    <row r="2638" spans="1:4" x14ac:dyDescent="0.25">
      <c r="A2638" s="10" t="s">
        <v>3</v>
      </c>
      <c r="B2638" s="10" t="s">
        <v>2038</v>
      </c>
      <c r="C2638" s="11" t="s">
        <v>2015</v>
      </c>
      <c r="D2638" s="12">
        <v>316.04000000000002</v>
      </c>
    </row>
    <row r="2639" spans="1:4" x14ac:dyDescent="0.25">
      <c r="A2639" s="10" t="s">
        <v>3</v>
      </c>
      <c r="B2639" s="10" t="s">
        <v>2038</v>
      </c>
      <c r="C2639" s="11" t="s">
        <v>3643</v>
      </c>
      <c r="D2639" s="12">
        <v>73416</v>
      </c>
    </row>
    <row r="2640" spans="1:4" x14ac:dyDescent="0.25">
      <c r="A2640" s="10" t="s">
        <v>3</v>
      </c>
      <c r="B2640" s="10" t="s">
        <v>2038</v>
      </c>
      <c r="C2640" s="11" t="s">
        <v>757</v>
      </c>
      <c r="D2640" s="12">
        <v>13260</v>
      </c>
    </row>
    <row r="2641" spans="1:4" x14ac:dyDescent="0.25">
      <c r="A2641" s="10" t="s">
        <v>3</v>
      </c>
      <c r="B2641" s="10" t="s">
        <v>2038</v>
      </c>
      <c r="C2641" s="11" t="s">
        <v>835</v>
      </c>
      <c r="D2641" s="12">
        <v>5995</v>
      </c>
    </row>
    <row r="2642" spans="1:4" x14ac:dyDescent="0.25">
      <c r="A2642" s="10" t="s">
        <v>3</v>
      </c>
      <c r="B2642" s="10" t="s">
        <v>2038</v>
      </c>
      <c r="C2642" s="11" t="s">
        <v>831</v>
      </c>
      <c r="D2642" s="12">
        <v>35129.9</v>
      </c>
    </row>
    <row r="2643" spans="1:4" x14ac:dyDescent="0.25">
      <c r="A2643" s="10" t="s">
        <v>3</v>
      </c>
      <c r="B2643" s="10" t="s">
        <v>2038</v>
      </c>
      <c r="C2643" s="11" t="s">
        <v>1010</v>
      </c>
      <c r="D2643" s="12">
        <v>15876</v>
      </c>
    </row>
    <row r="2644" spans="1:4" x14ac:dyDescent="0.25">
      <c r="A2644" s="10" t="s">
        <v>3</v>
      </c>
      <c r="B2644" s="10" t="s">
        <v>2038</v>
      </c>
      <c r="C2644" s="11" t="s">
        <v>1018</v>
      </c>
      <c r="D2644" s="12">
        <v>500</v>
      </c>
    </row>
    <row r="2645" spans="1:4" x14ac:dyDescent="0.25">
      <c r="A2645" s="10" t="s">
        <v>3</v>
      </c>
      <c r="B2645" s="10" t="s">
        <v>2038</v>
      </c>
      <c r="C2645" s="11" t="s">
        <v>1864</v>
      </c>
      <c r="D2645" s="12">
        <v>895.5</v>
      </c>
    </row>
    <row r="2646" spans="1:4" x14ac:dyDescent="0.25">
      <c r="A2646" s="10" t="s">
        <v>3</v>
      </c>
      <c r="B2646" s="10" t="s">
        <v>2038</v>
      </c>
      <c r="C2646" s="11" t="s">
        <v>623</v>
      </c>
      <c r="D2646" s="12">
        <v>73197.77</v>
      </c>
    </row>
    <row r="2647" spans="1:4" x14ac:dyDescent="0.25">
      <c r="A2647" s="10" t="s">
        <v>3</v>
      </c>
      <c r="B2647" s="10" t="s">
        <v>2038</v>
      </c>
      <c r="C2647" s="11" t="s">
        <v>1974</v>
      </c>
      <c r="D2647" s="12">
        <v>400</v>
      </c>
    </row>
    <row r="2648" spans="1:4" x14ac:dyDescent="0.25">
      <c r="A2648" s="10" t="s">
        <v>3</v>
      </c>
      <c r="B2648" s="10" t="s">
        <v>2038</v>
      </c>
      <c r="C2648" s="11" t="s">
        <v>162</v>
      </c>
      <c r="D2648" s="12">
        <v>675</v>
      </c>
    </row>
    <row r="2649" spans="1:4" x14ac:dyDescent="0.25">
      <c r="A2649" s="10" t="s">
        <v>3</v>
      </c>
      <c r="B2649" s="10" t="s">
        <v>2038</v>
      </c>
      <c r="C2649" s="11" t="s">
        <v>2917</v>
      </c>
      <c r="D2649" s="12">
        <v>456.5</v>
      </c>
    </row>
    <row r="2650" spans="1:4" x14ac:dyDescent="0.25">
      <c r="A2650" s="10" t="s">
        <v>3</v>
      </c>
      <c r="B2650" s="10" t="s">
        <v>2038</v>
      </c>
      <c r="C2650" s="11" t="s">
        <v>4225</v>
      </c>
      <c r="D2650" s="12">
        <v>67600</v>
      </c>
    </row>
    <row r="2651" spans="1:4" x14ac:dyDescent="0.25">
      <c r="A2651" s="10" t="s">
        <v>3</v>
      </c>
      <c r="B2651" s="10" t="s">
        <v>2038</v>
      </c>
      <c r="C2651" s="11" t="s">
        <v>3629</v>
      </c>
      <c r="D2651" s="12">
        <v>17510</v>
      </c>
    </row>
    <row r="2652" spans="1:4" x14ac:dyDescent="0.25">
      <c r="A2652" s="10" t="s">
        <v>3</v>
      </c>
      <c r="B2652" s="10" t="s">
        <v>2038</v>
      </c>
      <c r="C2652" s="11" t="s">
        <v>3504</v>
      </c>
      <c r="D2652" s="12">
        <v>7445</v>
      </c>
    </row>
    <row r="2653" spans="1:4" x14ac:dyDescent="0.25">
      <c r="A2653" s="10" t="s">
        <v>3</v>
      </c>
      <c r="B2653" s="10" t="s">
        <v>2038</v>
      </c>
      <c r="C2653" s="11" t="s">
        <v>2079</v>
      </c>
      <c r="D2653" s="12">
        <v>4000</v>
      </c>
    </row>
    <row r="2654" spans="1:4" x14ac:dyDescent="0.25">
      <c r="A2654" s="10" t="s">
        <v>3</v>
      </c>
      <c r="B2654" s="10" t="s">
        <v>2038</v>
      </c>
      <c r="C2654" s="11" t="s">
        <v>1237</v>
      </c>
      <c r="D2654" s="12">
        <v>6298.94</v>
      </c>
    </row>
    <row r="2655" spans="1:4" x14ac:dyDescent="0.25">
      <c r="A2655" s="10" t="s">
        <v>3</v>
      </c>
      <c r="B2655" s="10" t="s">
        <v>2038</v>
      </c>
      <c r="C2655" s="11" t="s">
        <v>3667</v>
      </c>
      <c r="D2655" s="12">
        <v>4575</v>
      </c>
    </row>
    <row r="2656" spans="1:4" x14ac:dyDescent="0.25">
      <c r="A2656" s="10" t="s">
        <v>3</v>
      </c>
      <c r="B2656" s="10" t="s">
        <v>2038</v>
      </c>
      <c r="C2656" s="11" t="s">
        <v>1248</v>
      </c>
      <c r="D2656" s="12">
        <v>1625</v>
      </c>
    </row>
    <row r="2657" spans="1:4" x14ac:dyDescent="0.25">
      <c r="A2657" s="10" t="s">
        <v>3</v>
      </c>
      <c r="B2657" s="10" t="s">
        <v>229</v>
      </c>
      <c r="C2657" s="11" t="s">
        <v>832</v>
      </c>
      <c r="D2657" s="12">
        <v>1260</v>
      </c>
    </row>
    <row r="2658" spans="1:4" x14ac:dyDescent="0.25">
      <c r="A2658" s="10" t="s">
        <v>3</v>
      </c>
      <c r="B2658" s="10" t="s">
        <v>229</v>
      </c>
      <c r="C2658" s="11" t="s">
        <v>119</v>
      </c>
      <c r="D2658" s="12">
        <v>425</v>
      </c>
    </row>
    <row r="2659" spans="1:4" x14ac:dyDescent="0.25">
      <c r="A2659" s="10" t="s">
        <v>3</v>
      </c>
      <c r="B2659" s="10" t="s">
        <v>229</v>
      </c>
      <c r="C2659" s="11" t="s">
        <v>156</v>
      </c>
      <c r="D2659" s="12">
        <v>29</v>
      </c>
    </row>
    <row r="2660" spans="1:4" x14ac:dyDescent="0.25">
      <c r="A2660" s="10" t="s">
        <v>3</v>
      </c>
      <c r="B2660" s="10" t="s">
        <v>229</v>
      </c>
      <c r="C2660" s="11" t="s">
        <v>37</v>
      </c>
      <c r="D2660" s="12">
        <v>156.15</v>
      </c>
    </row>
    <row r="2661" spans="1:4" x14ac:dyDescent="0.25">
      <c r="A2661" s="10" t="s">
        <v>3</v>
      </c>
      <c r="B2661" s="10" t="s">
        <v>229</v>
      </c>
      <c r="C2661" s="11" t="s">
        <v>2039</v>
      </c>
      <c r="D2661" s="12">
        <v>429</v>
      </c>
    </row>
    <row r="2662" spans="1:4" x14ac:dyDescent="0.25">
      <c r="A2662" s="10" t="s">
        <v>3</v>
      </c>
      <c r="B2662" s="10" t="s">
        <v>229</v>
      </c>
      <c r="C2662" s="11" t="s">
        <v>230</v>
      </c>
      <c r="D2662" s="12">
        <v>100700</v>
      </c>
    </row>
    <row r="2663" spans="1:4" x14ac:dyDescent="0.25">
      <c r="A2663" s="10" t="s">
        <v>3</v>
      </c>
      <c r="B2663" s="10" t="s">
        <v>229</v>
      </c>
      <c r="C2663" s="11" t="s">
        <v>4337</v>
      </c>
      <c r="D2663" s="12">
        <v>8732</v>
      </c>
    </row>
    <row r="2664" spans="1:4" x14ac:dyDescent="0.25">
      <c r="A2664" s="10" t="s">
        <v>3</v>
      </c>
      <c r="B2664" s="10" t="s">
        <v>229</v>
      </c>
      <c r="C2664" s="11" t="s">
        <v>435</v>
      </c>
      <c r="D2664" s="12">
        <v>1065.06</v>
      </c>
    </row>
    <row r="2665" spans="1:4" x14ac:dyDescent="0.25">
      <c r="A2665" s="10" t="s">
        <v>3</v>
      </c>
      <c r="B2665" s="10" t="s">
        <v>229</v>
      </c>
      <c r="C2665" s="11" t="s">
        <v>2918</v>
      </c>
      <c r="D2665" s="12">
        <v>160</v>
      </c>
    </row>
    <row r="2666" spans="1:4" x14ac:dyDescent="0.25">
      <c r="A2666" s="10" t="s">
        <v>3</v>
      </c>
      <c r="B2666" s="10" t="s">
        <v>229</v>
      </c>
      <c r="C2666" s="11" t="s">
        <v>252</v>
      </c>
      <c r="D2666" s="12">
        <v>316.25</v>
      </c>
    </row>
    <row r="2667" spans="1:4" x14ac:dyDescent="0.25">
      <c r="A2667" s="10" t="s">
        <v>3</v>
      </c>
      <c r="B2667" s="10" t="s">
        <v>229</v>
      </c>
      <c r="C2667" s="11" t="s">
        <v>40</v>
      </c>
      <c r="D2667" s="12">
        <v>86.08</v>
      </c>
    </row>
    <row r="2668" spans="1:4" x14ac:dyDescent="0.25">
      <c r="A2668" s="10" t="s">
        <v>3</v>
      </c>
      <c r="B2668" s="10" t="s">
        <v>229</v>
      </c>
      <c r="C2668" s="11" t="s">
        <v>598</v>
      </c>
      <c r="D2668" s="12">
        <v>29898</v>
      </c>
    </row>
    <row r="2669" spans="1:4" x14ac:dyDescent="0.25">
      <c r="A2669" s="10" t="s">
        <v>3</v>
      </c>
      <c r="B2669" s="10" t="s">
        <v>229</v>
      </c>
      <c r="C2669" s="11" t="s">
        <v>2919</v>
      </c>
      <c r="D2669" s="12">
        <v>107</v>
      </c>
    </row>
    <row r="2670" spans="1:4" x14ac:dyDescent="0.25">
      <c r="A2670" s="10" t="s">
        <v>3</v>
      </c>
      <c r="B2670" s="10" t="s">
        <v>229</v>
      </c>
      <c r="C2670" s="11" t="s">
        <v>210</v>
      </c>
      <c r="D2670" s="12">
        <v>87.91</v>
      </c>
    </row>
    <row r="2671" spans="1:4" x14ac:dyDescent="0.25">
      <c r="A2671" s="10" t="s">
        <v>3</v>
      </c>
      <c r="B2671" s="10" t="s">
        <v>229</v>
      </c>
      <c r="C2671" s="11" t="s">
        <v>1350</v>
      </c>
      <c r="D2671" s="12">
        <v>1140</v>
      </c>
    </row>
    <row r="2672" spans="1:4" x14ac:dyDescent="0.25">
      <c r="A2672" s="10" t="s">
        <v>3</v>
      </c>
      <c r="B2672" s="10" t="s">
        <v>229</v>
      </c>
      <c r="C2672" s="11" t="s">
        <v>649</v>
      </c>
      <c r="D2672" s="12">
        <v>232.19</v>
      </c>
    </row>
    <row r="2673" spans="1:4" x14ac:dyDescent="0.25">
      <c r="A2673" s="10" t="s">
        <v>3</v>
      </c>
      <c r="B2673" s="10" t="s">
        <v>229</v>
      </c>
      <c r="C2673" s="11" t="s">
        <v>3422</v>
      </c>
      <c r="D2673" s="12">
        <v>79.180000000000007</v>
      </c>
    </row>
    <row r="2674" spans="1:4" x14ac:dyDescent="0.25">
      <c r="A2674" s="10" t="s">
        <v>3</v>
      </c>
      <c r="B2674" s="10" t="s">
        <v>229</v>
      </c>
      <c r="C2674" s="11" t="s">
        <v>1126</v>
      </c>
      <c r="D2674" s="12">
        <v>240</v>
      </c>
    </row>
    <row r="2675" spans="1:4" x14ac:dyDescent="0.25">
      <c r="A2675" s="10" t="s">
        <v>3</v>
      </c>
      <c r="B2675" s="10" t="s">
        <v>229</v>
      </c>
      <c r="C2675" s="11" t="s">
        <v>669</v>
      </c>
      <c r="D2675" s="12">
        <v>345</v>
      </c>
    </row>
    <row r="2676" spans="1:4" x14ac:dyDescent="0.25">
      <c r="A2676" s="10" t="s">
        <v>3</v>
      </c>
      <c r="B2676" s="10" t="s">
        <v>229</v>
      </c>
      <c r="C2676" s="11" t="s">
        <v>639</v>
      </c>
      <c r="D2676" s="12">
        <v>300</v>
      </c>
    </row>
    <row r="2677" spans="1:4" x14ac:dyDescent="0.25">
      <c r="A2677" s="10" t="s">
        <v>3</v>
      </c>
      <c r="B2677" s="10" t="s">
        <v>2040</v>
      </c>
      <c r="C2677" s="11" t="s">
        <v>813</v>
      </c>
      <c r="D2677" s="12">
        <v>11777.18</v>
      </c>
    </row>
    <row r="2678" spans="1:4" x14ac:dyDescent="0.25">
      <c r="A2678" s="10" t="s">
        <v>3</v>
      </c>
      <c r="B2678" s="10" t="s">
        <v>2040</v>
      </c>
      <c r="C2678" s="11" t="s">
        <v>202</v>
      </c>
      <c r="D2678" s="12">
        <v>10891</v>
      </c>
    </row>
    <row r="2679" spans="1:4" x14ac:dyDescent="0.25">
      <c r="A2679" s="10" t="s">
        <v>3</v>
      </c>
      <c r="B2679" s="10" t="s">
        <v>2040</v>
      </c>
      <c r="C2679" s="11" t="s">
        <v>203</v>
      </c>
      <c r="D2679" s="12">
        <v>512.04999999999995</v>
      </c>
    </row>
    <row r="2680" spans="1:4" x14ac:dyDescent="0.25">
      <c r="A2680" s="10" t="s">
        <v>3</v>
      </c>
      <c r="B2680" s="10" t="s">
        <v>2040</v>
      </c>
      <c r="C2680" s="11" t="s">
        <v>2879</v>
      </c>
      <c r="D2680" s="12">
        <v>226.84</v>
      </c>
    </row>
    <row r="2681" spans="1:4" x14ac:dyDescent="0.25">
      <c r="A2681" s="10" t="s">
        <v>3</v>
      </c>
      <c r="B2681" s="10" t="s">
        <v>2040</v>
      </c>
      <c r="C2681" s="11" t="s">
        <v>219</v>
      </c>
      <c r="D2681" s="12">
        <v>647.17999999999995</v>
      </c>
    </row>
    <row r="2682" spans="1:4" x14ac:dyDescent="0.25">
      <c r="A2682" s="10" t="s">
        <v>3</v>
      </c>
      <c r="B2682" s="10" t="s">
        <v>2040</v>
      </c>
      <c r="C2682" s="11" t="s">
        <v>767</v>
      </c>
      <c r="D2682" s="12">
        <v>9951.34</v>
      </c>
    </row>
    <row r="2683" spans="1:4" x14ac:dyDescent="0.25">
      <c r="A2683" s="10" t="s">
        <v>3</v>
      </c>
      <c r="B2683" s="10" t="s">
        <v>2040</v>
      </c>
      <c r="C2683" s="11" t="s">
        <v>3644</v>
      </c>
      <c r="D2683" s="12">
        <v>723.64</v>
      </c>
    </row>
    <row r="2684" spans="1:4" x14ac:dyDescent="0.25">
      <c r="A2684" s="10" t="s">
        <v>3</v>
      </c>
      <c r="B2684" s="10" t="s">
        <v>2040</v>
      </c>
      <c r="C2684" s="11" t="s">
        <v>3645</v>
      </c>
      <c r="D2684" s="12">
        <v>76.95</v>
      </c>
    </row>
    <row r="2685" spans="1:4" x14ac:dyDescent="0.25">
      <c r="A2685" s="10" t="s">
        <v>3</v>
      </c>
      <c r="B2685" s="10" t="s">
        <v>2040</v>
      </c>
      <c r="C2685" s="11" t="s">
        <v>2774</v>
      </c>
      <c r="D2685" s="12">
        <v>900</v>
      </c>
    </row>
    <row r="2686" spans="1:4" x14ac:dyDescent="0.25">
      <c r="A2686" s="10" t="s">
        <v>3</v>
      </c>
      <c r="B2686" s="10" t="s">
        <v>2040</v>
      </c>
      <c r="C2686" s="11" t="s">
        <v>3646</v>
      </c>
      <c r="D2686" s="12">
        <v>905</v>
      </c>
    </row>
    <row r="2687" spans="1:4" x14ac:dyDescent="0.25">
      <c r="A2687" s="10" t="s">
        <v>3</v>
      </c>
      <c r="B2687" s="10" t="s">
        <v>2040</v>
      </c>
      <c r="C2687" s="11" t="s">
        <v>1258</v>
      </c>
      <c r="D2687" s="12">
        <v>501</v>
      </c>
    </row>
    <row r="2688" spans="1:4" x14ac:dyDescent="0.25">
      <c r="A2688" s="10" t="s">
        <v>3</v>
      </c>
      <c r="B2688" s="10" t="s">
        <v>2040</v>
      </c>
      <c r="C2688" s="11" t="s">
        <v>1151</v>
      </c>
      <c r="D2688" s="12">
        <v>3600</v>
      </c>
    </row>
    <row r="2689" spans="1:4" x14ac:dyDescent="0.25">
      <c r="A2689" s="10" t="s">
        <v>3</v>
      </c>
      <c r="B2689" s="10" t="s">
        <v>2040</v>
      </c>
      <c r="C2689" s="11" t="s">
        <v>3647</v>
      </c>
      <c r="D2689" s="12">
        <v>794.06</v>
      </c>
    </row>
    <row r="2690" spans="1:4" x14ac:dyDescent="0.25">
      <c r="A2690" s="10" t="s">
        <v>3</v>
      </c>
      <c r="B2690" s="10" t="s">
        <v>2040</v>
      </c>
      <c r="C2690" s="11" t="s">
        <v>620</v>
      </c>
      <c r="D2690" s="12">
        <v>1526.44</v>
      </c>
    </row>
    <row r="2691" spans="1:4" x14ac:dyDescent="0.25">
      <c r="A2691" s="10" t="s">
        <v>3</v>
      </c>
      <c r="B2691" s="10" t="s">
        <v>2040</v>
      </c>
      <c r="C2691" s="11" t="s">
        <v>584</v>
      </c>
      <c r="D2691" s="12">
        <v>323.39999999999998</v>
      </c>
    </row>
    <row r="2692" spans="1:4" x14ac:dyDescent="0.25">
      <c r="A2692" s="10" t="s">
        <v>3</v>
      </c>
      <c r="B2692" s="10" t="s">
        <v>2040</v>
      </c>
      <c r="C2692" s="11" t="s">
        <v>365</v>
      </c>
      <c r="D2692" s="12">
        <v>500</v>
      </c>
    </row>
    <row r="2693" spans="1:4" x14ac:dyDescent="0.25">
      <c r="A2693" s="10" t="s">
        <v>3</v>
      </c>
      <c r="B2693" s="10" t="s">
        <v>2040</v>
      </c>
      <c r="C2693" s="11" t="s">
        <v>199</v>
      </c>
      <c r="D2693" s="12">
        <v>2773.3</v>
      </c>
    </row>
    <row r="2694" spans="1:4" x14ac:dyDescent="0.25">
      <c r="A2694" s="10" t="s">
        <v>3</v>
      </c>
      <c r="B2694" s="10" t="s">
        <v>2041</v>
      </c>
      <c r="C2694" s="11" t="s">
        <v>1019</v>
      </c>
      <c r="D2694" s="12">
        <v>1838.2</v>
      </c>
    </row>
    <row r="2695" spans="1:4" x14ac:dyDescent="0.25">
      <c r="A2695" s="10" t="s">
        <v>3</v>
      </c>
      <c r="B2695" s="10" t="s">
        <v>2041</v>
      </c>
      <c r="C2695" s="11" t="s">
        <v>813</v>
      </c>
      <c r="D2695" s="12">
        <v>5499.11</v>
      </c>
    </row>
    <row r="2696" spans="1:4" x14ac:dyDescent="0.25">
      <c r="A2696" s="10" t="s">
        <v>3</v>
      </c>
      <c r="B2696" s="10" t="s">
        <v>2041</v>
      </c>
      <c r="C2696" s="11" t="s">
        <v>2042</v>
      </c>
      <c r="D2696" s="12">
        <v>847.92</v>
      </c>
    </row>
    <row r="2697" spans="1:4" x14ac:dyDescent="0.25">
      <c r="A2697" s="10" t="s">
        <v>3</v>
      </c>
      <c r="B2697" s="10" t="s">
        <v>2041</v>
      </c>
      <c r="C2697" s="11" t="s">
        <v>984</v>
      </c>
      <c r="D2697" s="12">
        <v>6003.15</v>
      </c>
    </row>
    <row r="2698" spans="1:4" x14ac:dyDescent="0.25">
      <c r="A2698" s="10" t="s">
        <v>3</v>
      </c>
      <c r="B2698" s="10" t="s">
        <v>2041</v>
      </c>
      <c r="C2698" s="11" t="s">
        <v>1101</v>
      </c>
      <c r="D2698" s="12">
        <v>1815</v>
      </c>
    </row>
    <row r="2699" spans="1:4" x14ac:dyDescent="0.25">
      <c r="A2699" s="10" t="s">
        <v>3</v>
      </c>
      <c r="B2699" s="10" t="s">
        <v>2041</v>
      </c>
      <c r="C2699" s="11" t="s">
        <v>2029</v>
      </c>
      <c r="D2699" s="12">
        <v>2085</v>
      </c>
    </row>
    <row r="2700" spans="1:4" x14ac:dyDescent="0.25">
      <c r="A2700" s="10" t="s">
        <v>3</v>
      </c>
      <c r="B2700" s="10" t="s">
        <v>2041</v>
      </c>
      <c r="C2700" s="11" t="s">
        <v>1491</v>
      </c>
      <c r="D2700" s="12">
        <v>5853.07</v>
      </c>
    </row>
    <row r="2701" spans="1:4" x14ac:dyDescent="0.25">
      <c r="A2701" s="10" t="s">
        <v>3</v>
      </c>
      <c r="B2701" s="10" t="s">
        <v>2041</v>
      </c>
      <c r="C2701" s="11" t="s">
        <v>1124</v>
      </c>
      <c r="D2701" s="12">
        <v>755.8</v>
      </c>
    </row>
    <row r="2702" spans="1:4" x14ac:dyDescent="0.25">
      <c r="A2702" s="10" t="s">
        <v>3</v>
      </c>
      <c r="B2702" s="10" t="s">
        <v>2041</v>
      </c>
      <c r="C2702" s="11" t="s">
        <v>2920</v>
      </c>
      <c r="D2702" s="12">
        <v>2500</v>
      </c>
    </row>
    <row r="2703" spans="1:4" x14ac:dyDescent="0.25">
      <c r="A2703" s="10" t="s">
        <v>3</v>
      </c>
      <c r="B2703" s="10" t="s">
        <v>2041</v>
      </c>
      <c r="C2703" s="11" t="s">
        <v>3648</v>
      </c>
      <c r="D2703" s="12">
        <v>800</v>
      </c>
    </row>
    <row r="2704" spans="1:4" x14ac:dyDescent="0.25">
      <c r="A2704" s="10" t="s">
        <v>3</v>
      </c>
      <c r="B2704" s="10" t="s">
        <v>2041</v>
      </c>
      <c r="C2704" s="11" t="s">
        <v>125</v>
      </c>
      <c r="D2704" s="12">
        <v>344.32</v>
      </c>
    </row>
    <row r="2705" spans="1:4" x14ac:dyDescent="0.25">
      <c r="A2705" s="10" t="s">
        <v>3</v>
      </c>
      <c r="B2705" s="10" t="s">
        <v>2041</v>
      </c>
      <c r="C2705" s="11" t="s">
        <v>141</v>
      </c>
      <c r="D2705" s="12">
        <v>35</v>
      </c>
    </row>
    <row r="2706" spans="1:4" x14ac:dyDescent="0.25">
      <c r="A2706" s="10" t="s">
        <v>3</v>
      </c>
      <c r="B2706" s="10" t="s">
        <v>2041</v>
      </c>
      <c r="C2706" s="11" t="s">
        <v>2043</v>
      </c>
      <c r="D2706" s="12">
        <v>1660</v>
      </c>
    </row>
    <row r="2707" spans="1:4" x14ac:dyDescent="0.25">
      <c r="A2707" s="10" t="s">
        <v>3</v>
      </c>
      <c r="B2707" s="10" t="s">
        <v>2041</v>
      </c>
      <c r="C2707" s="11" t="s">
        <v>764</v>
      </c>
      <c r="D2707" s="12">
        <v>198</v>
      </c>
    </row>
    <row r="2708" spans="1:4" x14ac:dyDescent="0.25">
      <c r="A2708" s="10" t="s">
        <v>3</v>
      </c>
      <c r="B2708" s="10" t="s">
        <v>2041</v>
      </c>
      <c r="C2708" s="11" t="s">
        <v>231</v>
      </c>
      <c r="D2708" s="12">
        <v>333227.83</v>
      </c>
    </row>
    <row r="2709" spans="1:4" x14ac:dyDescent="0.25">
      <c r="A2709" s="10" t="s">
        <v>3</v>
      </c>
      <c r="B2709" s="10" t="s">
        <v>2041</v>
      </c>
      <c r="C2709" s="11" t="s">
        <v>210</v>
      </c>
      <c r="D2709" s="12">
        <v>42.46</v>
      </c>
    </row>
    <row r="2710" spans="1:4" x14ac:dyDescent="0.25">
      <c r="A2710" s="10" t="s">
        <v>3</v>
      </c>
      <c r="B2710" s="10" t="s">
        <v>2041</v>
      </c>
      <c r="C2710" s="11" t="s">
        <v>1481</v>
      </c>
      <c r="D2710" s="12">
        <v>791</v>
      </c>
    </row>
    <row r="2711" spans="1:4" x14ac:dyDescent="0.25">
      <c r="A2711" s="10" t="s">
        <v>3</v>
      </c>
      <c r="B2711" s="10" t="s">
        <v>2041</v>
      </c>
      <c r="C2711" s="11" t="s">
        <v>1168</v>
      </c>
      <c r="D2711" s="12">
        <v>65</v>
      </c>
    </row>
    <row r="2712" spans="1:4" x14ac:dyDescent="0.25">
      <c r="A2712" s="10" t="s">
        <v>3</v>
      </c>
      <c r="B2712" s="10" t="s">
        <v>2041</v>
      </c>
      <c r="C2712" s="11" t="s">
        <v>199</v>
      </c>
      <c r="D2712" s="12">
        <v>2943</v>
      </c>
    </row>
    <row r="2713" spans="1:4" x14ac:dyDescent="0.25">
      <c r="A2713" s="10" t="s">
        <v>3</v>
      </c>
      <c r="B2713" s="10" t="s">
        <v>2041</v>
      </c>
      <c r="C2713" s="11" t="s">
        <v>758</v>
      </c>
      <c r="D2713" s="12">
        <v>2370</v>
      </c>
    </row>
    <row r="2714" spans="1:4" x14ac:dyDescent="0.25">
      <c r="A2714" s="10" t="s">
        <v>3</v>
      </c>
      <c r="B2714" s="10" t="s">
        <v>2041</v>
      </c>
      <c r="C2714" s="11" t="s">
        <v>1492</v>
      </c>
      <c r="D2714" s="12">
        <v>12925.39</v>
      </c>
    </row>
    <row r="2715" spans="1:4" x14ac:dyDescent="0.25">
      <c r="A2715" s="10" t="s">
        <v>3</v>
      </c>
      <c r="B2715" s="10" t="s">
        <v>2921</v>
      </c>
      <c r="C2715" s="11" t="s">
        <v>1238</v>
      </c>
      <c r="D2715" s="12">
        <v>1047517.74</v>
      </c>
    </row>
    <row r="2716" spans="1:4" x14ac:dyDescent="0.25">
      <c r="A2716" s="10" t="s">
        <v>3</v>
      </c>
      <c r="B2716" s="10" t="s">
        <v>2044</v>
      </c>
      <c r="C2716" s="11" t="s">
        <v>634</v>
      </c>
      <c r="D2716" s="12">
        <v>1040</v>
      </c>
    </row>
    <row r="2717" spans="1:4" x14ac:dyDescent="0.25">
      <c r="A2717" s="10" t="s">
        <v>3</v>
      </c>
      <c r="B2717" s="10" t="s">
        <v>2044</v>
      </c>
      <c r="C2717" s="11" t="s">
        <v>50</v>
      </c>
      <c r="D2717" s="12">
        <v>926.19</v>
      </c>
    </row>
    <row r="2718" spans="1:4" x14ac:dyDescent="0.25">
      <c r="A2718" s="10" t="s">
        <v>3</v>
      </c>
      <c r="B2718" s="10" t="s">
        <v>2044</v>
      </c>
      <c r="C2718" s="11" t="s">
        <v>2648</v>
      </c>
      <c r="D2718" s="12">
        <v>7557.5</v>
      </c>
    </row>
    <row r="2719" spans="1:4" x14ac:dyDescent="0.25">
      <c r="A2719" s="10" t="s">
        <v>3</v>
      </c>
      <c r="B2719" s="10" t="s">
        <v>2044</v>
      </c>
      <c r="C2719" s="11" t="s">
        <v>813</v>
      </c>
      <c r="D2719" s="12">
        <v>17336.61</v>
      </c>
    </row>
    <row r="2720" spans="1:4" x14ac:dyDescent="0.25">
      <c r="A2720" s="10" t="s">
        <v>3</v>
      </c>
      <c r="B2720" s="10" t="s">
        <v>2044</v>
      </c>
      <c r="C2720" s="11" t="s">
        <v>3649</v>
      </c>
      <c r="D2720" s="12">
        <v>1450</v>
      </c>
    </row>
    <row r="2721" spans="1:4" x14ac:dyDescent="0.25">
      <c r="A2721" s="10" t="s">
        <v>3</v>
      </c>
      <c r="B2721" s="10" t="s">
        <v>2044</v>
      </c>
      <c r="C2721" s="11" t="s">
        <v>1259</v>
      </c>
      <c r="D2721" s="12">
        <v>57834.07</v>
      </c>
    </row>
    <row r="2722" spans="1:4" x14ac:dyDescent="0.25">
      <c r="A2722" s="10" t="s">
        <v>3</v>
      </c>
      <c r="B2722" s="10" t="s">
        <v>2044</v>
      </c>
      <c r="C2722" s="11" t="s">
        <v>119</v>
      </c>
      <c r="D2722" s="12">
        <v>4381.3</v>
      </c>
    </row>
    <row r="2723" spans="1:4" x14ac:dyDescent="0.25">
      <c r="A2723" s="10" t="s">
        <v>3</v>
      </c>
      <c r="B2723" s="10" t="s">
        <v>2044</v>
      </c>
      <c r="C2723" s="11" t="s">
        <v>2922</v>
      </c>
      <c r="D2723" s="12">
        <v>54327.06</v>
      </c>
    </row>
    <row r="2724" spans="1:4" x14ac:dyDescent="0.25">
      <c r="A2724" s="10" t="s">
        <v>3</v>
      </c>
      <c r="B2724" s="10" t="s">
        <v>2044</v>
      </c>
      <c r="C2724" s="11" t="s">
        <v>156</v>
      </c>
      <c r="D2724" s="12">
        <v>116</v>
      </c>
    </row>
    <row r="2725" spans="1:4" x14ac:dyDescent="0.25">
      <c r="A2725" s="10" t="s">
        <v>3</v>
      </c>
      <c r="B2725" s="10" t="s">
        <v>2044</v>
      </c>
      <c r="C2725" s="11" t="s">
        <v>203</v>
      </c>
      <c r="D2725" s="12">
        <v>3941.11</v>
      </c>
    </row>
    <row r="2726" spans="1:4" x14ac:dyDescent="0.25">
      <c r="A2726" s="10" t="s">
        <v>3</v>
      </c>
      <c r="B2726" s="10" t="s">
        <v>2044</v>
      </c>
      <c r="C2726" s="11" t="s">
        <v>37</v>
      </c>
      <c r="D2726" s="12">
        <v>10980.6</v>
      </c>
    </row>
    <row r="2727" spans="1:4" x14ac:dyDescent="0.25">
      <c r="A2727" s="10" t="s">
        <v>3</v>
      </c>
      <c r="B2727" s="10" t="s">
        <v>2044</v>
      </c>
      <c r="C2727" s="11" t="s">
        <v>1319</v>
      </c>
      <c r="D2727" s="12">
        <v>136567.71</v>
      </c>
    </row>
    <row r="2728" spans="1:4" x14ac:dyDescent="0.25">
      <c r="A2728" s="10" t="s">
        <v>3</v>
      </c>
      <c r="B2728" s="10" t="s">
        <v>2044</v>
      </c>
      <c r="C2728" s="11" t="s">
        <v>640</v>
      </c>
      <c r="D2728" s="12">
        <v>18600</v>
      </c>
    </row>
    <row r="2729" spans="1:4" x14ac:dyDescent="0.25">
      <c r="A2729" s="10" t="s">
        <v>3</v>
      </c>
      <c r="B2729" s="10" t="s">
        <v>2044</v>
      </c>
      <c r="C2729" s="11" t="s">
        <v>1861</v>
      </c>
      <c r="D2729" s="12">
        <v>3700.72</v>
      </c>
    </row>
    <row r="2730" spans="1:4" x14ac:dyDescent="0.25">
      <c r="A2730" s="10" t="s">
        <v>3</v>
      </c>
      <c r="B2730" s="10" t="s">
        <v>2044</v>
      </c>
      <c r="C2730" s="11" t="s">
        <v>553</v>
      </c>
      <c r="D2730" s="12">
        <v>1950</v>
      </c>
    </row>
    <row r="2731" spans="1:4" x14ac:dyDescent="0.25">
      <c r="A2731" s="10" t="s">
        <v>3</v>
      </c>
      <c r="B2731" s="10" t="s">
        <v>2044</v>
      </c>
      <c r="C2731" s="11" t="s">
        <v>1806</v>
      </c>
      <c r="D2731" s="12">
        <v>1377</v>
      </c>
    </row>
    <row r="2732" spans="1:4" x14ac:dyDescent="0.25">
      <c r="A2732" s="10" t="s">
        <v>3</v>
      </c>
      <c r="B2732" s="10" t="s">
        <v>2044</v>
      </c>
      <c r="C2732" s="11" t="s">
        <v>1101</v>
      </c>
      <c r="D2732" s="12">
        <v>2948.97</v>
      </c>
    </row>
    <row r="2733" spans="1:4" x14ac:dyDescent="0.25">
      <c r="A2733" s="10" t="s">
        <v>3</v>
      </c>
      <c r="B2733" s="10" t="s">
        <v>2044</v>
      </c>
      <c r="C2733" s="11" t="s">
        <v>1913</v>
      </c>
      <c r="D2733" s="12">
        <v>128677.12</v>
      </c>
    </row>
    <row r="2734" spans="1:4" x14ac:dyDescent="0.25">
      <c r="A2734" s="10" t="s">
        <v>3</v>
      </c>
      <c r="B2734" s="10" t="s">
        <v>2044</v>
      </c>
      <c r="C2734" s="11" t="s">
        <v>172</v>
      </c>
      <c r="D2734" s="12">
        <v>6444</v>
      </c>
    </row>
    <row r="2735" spans="1:4" x14ac:dyDescent="0.25">
      <c r="A2735" s="10" t="s">
        <v>3</v>
      </c>
      <c r="B2735" s="10" t="s">
        <v>2044</v>
      </c>
      <c r="C2735" s="11" t="s">
        <v>160</v>
      </c>
      <c r="D2735" s="12">
        <v>92154.29</v>
      </c>
    </row>
    <row r="2736" spans="1:4" x14ac:dyDescent="0.25">
      <c r="A2736" s="10" t="s">
        <v>3</v>
      </c>
      <c r="B2736" s="10" t="s">
        <v>2044</v>
      </c>
      <c r="C2736" s="11" t="s">
        <v>3650</v>
      </c>
      <c r="D2736" s="12">
        <v>2288.5</v>
      </c>
    </row>
    <row r="2737" spans="1:4" x14ac:dyDescent="0.25">
      <c r="A2737" s="10" t="s">
        <v>3</v>
      </c>
      <c r="B2737" s="10" t="s">
        <v>2044</v>
      </c>
      <c r="C2737" s="11" t="s">
        <v>641</v>
      </c>
      <c r="D2737" s="12">
        <v>181087</v>
      </c>
    </row>
    <row r="2738" spans="1:4" x14ac:dyDescent="0.25">
      <c r="A2738" s="10" t="s">
        <v>3</v>
      </c>
      <c r="B2738" s="10" t="s">
        <v>2044</v>
      </c>
      <c r="C2738" s="11" t="s">
        <v>74</v>
      </c>
      <c r="D2738" s="12">
        <v>838.45</v>
      </c>
    </row>
    <row r="2739" spans="1:4" x14ac:dyDescent="0.25">
      <c r="A2739" s="10" t="s">
        <v>3</v>
      </c>
      <c r="B2739" s="10" t="s">
        <v>2044</v>
      </c>
      <c r="C2739" s="11" t="s">
        <v>3651</v>
      </c>
      <c r="D2739" s="12">
        <v>1042.47</v>
      </c>
    </row>
    <row r="2740" spans="1:4" x14ac:dyDescent="0.25">
      <c r="A2740" s="10" t="s">
        <v>3</v>
      </c>
      <c r="B2740" s="10" t="s">
        <v>2044</v>
      </c>
      <c r="C2740" s="11" t="s">
        <v>590</v>
      </c>
      <c r="D2740" s="12">
        <v>1376.55</v>
      </c>
    </row>
    <row r="2741" spans="1:4" x14ac:dyDescent="0.25">
      <c r="A2741" s="10" t="s">
        <v>3</v>
      </c>
      <c r="B2741" s="10" t="s">
        <v>2044</v>
      </c>
      <c r="C2741" s="11" t="s">
        <v>232</v>
      </c>
      <c r="D2741" s="12">
        <v>10923</v>
      </c>
    </row>
    <row r="2742" spans="1:4" x14ac:dyDescent="0.25">
      <c r="A2742" s="10" t="s">
        <v>3</v>
      </c>
      <c r="B2742" s="10" t="s">
        <v>2044</v>
      </c>
      <c r="C2742" s="11" t="s">
        <v>112</v>
      </c>
      <c r="D2742" s="12">
        <v>87.22</v>
      </c>
    </row>
    <row r="2743" spans="1:4" x14ac:dyDescent="0.25">
      <c r="A2743" s="10" t="s">
        <v>3</v>
      </c>
      <c r="B2743" s="10" t="s">
        <v>2044</v>
      </c>
      <c r="C2743" s="11" t="s">
        <v>1503</v>
      </c>
      <c r="D2743" s="12">
        <v>9679.5</v>
      </c>
    </row>
    <row r="2744" spans="1:4" x14ac:dyDescent="0.25">
      <c r="A2744" s="10" t="s">
        <v>3</v>
      </c>
      <c r="B2744" s="10" t="s">
        <v>2044</v>
      </c>
      <c r="C2744" s="11" t="s">
        <v>759</v>
      </c>
      <c r="D2744" s="12">
        <v>467683.07</v>
      </c>
    </row>
    <row r="2745" spans="1:4" x14ac:dyDescent="0.25">
      <c r="A2745" s="10" t="s">
        <v>3</v>
      </c>
      <c r="B2745" s="10" t="s">
        <v>2044</v>
      </c>
      <c r="C2745" s="11" t="s">
        <v>2045</v>
      </c>
      <c r="D2745" s="12">
        <v>4852.1099999999997</v>
      </c>
    </row>
    <row r="2746" spans="1:4" x14ac:dyDescent="0.25">
      <c r="A2746" s="10" t="s">
        <v>3</v>
      </c>
      <c r="B2746" s="10" t="s">
        <v>2044</v>
      </c>
      <c r="C2746" s="11" t="s">
        <v>1609</v>
      </c>
      <c r="D2746" s="12">
        <v>5330</v>
      </c>
    </row>
    <row r="2747" spans="1:4" x14ac:dyDescent="0.25">
      <c r="A2747" s="10" t="s">
        <v>3</v>
      </c>
      <c r="B2747" s="10" t="s">
        <v>2044</v>
      </c>
      <c r="C2747" s="11" t="s">
        <v>919</v>
      </c>
      <c r="D2747" s="12">
        <v>38.4</v>
      </c>
    </row>
    <row r="2748" spans="1:4" x14ac:dyDescent="0.25">
      <c r="A2748" s="10" t="s">
        <v>3</v>
      </c>
      <c r="B2748" s="10" t="s">
        <v>2044</v>
      </c>
      <c r="C2748" s="11" t="s">
        <v>233</v>
      </c>
      <c r="D2748" s="12">
        <v>75486.34</v>
      </c>
    </row>
    <row r="2749" spans="1:4" x14ac:dyDescent="0.25">
      <c r="A2749" s="10" t="s">
        <v>3</v>
      </c>
      <c r="B2749" s="10" t="s">
        <v>2044</v>
      </c>
      <c r="C2749" s="11" t="s">
        <v>234</v>
      </c>
      <c r="D2749" s="12">
        <v>16185.87</v>
      </c>
    </row>
    <row r="2750" spans="1:4" x14ac:dyDescent="0.25">
      <c r="A2750" s="10" t="s">
        <v>3</v>
      </c>
      <c r="B2750" s="10" t="s">
        <v>2044</v>
      </c>
      <c r="C2750" s="11" t="s">
        <v>3652</v>
      </c>
      <c r="D2750" s="12">
        <v>1708.32</v>
      </c>
    </row>
    <row r="2751" spans="1:4" x14ac:dyDescent="0.25">
      <c r="A2751" s="10" t="s">
        <v>3</v>
      </c>
      <c r="B2751" s="10" t="s">
        <v>2044</v>
      </c>
      <c r="C2751" s="11" t="s">
        <v>642</v>
      </c>
      <c r="D2751" s="12">
        <v>200</v>
      </c>
    </row>
    <row r="2752" spans="1:4" x14ac:dyDescent="0.25">
      <c r="A2752" s="10" t="s">
        <v>3</v>
      </c>
      <c r="B2752" s="10" t="s">
        <v>2044</v>
      </c>
      <c r="C2752" s="11" t="s">
        <v>1512</v>
      </c>
      <c r="D2752" s="12">
        <v>191744.04</v>
      </c>
    </row>
    <row r="2753" spans="1:4" x14ac:dyDescent="0.25">
      <c r="A2753" s="10" t="s">
        <v>3</v>
      </c>
      <c r="B2753" s="10" t="s">
        <v>2044</v>
      </c>
      <c r="C2753" s="11" t="s">
        <v>140</v>
      </c>
      <c r="D2753" s="12">
        <v>129.22</v>
      </c>
    </row>
    <row r="2754" spans="1:4" x14ac:dyDescent="0.25">
      <c r="A2754" s="10" t="s">
        <v>3</v>
      </c>
      <c r="B2754" s="10" t="s">
        <v>2044</v>
      </c>
      <c r="C2754" s="11" t="s">
        <v>1173</v>
      </c>
      <c r="D2754" s="12">
        <v>553.35</v>
      </c>
    </row>
    <row r="2755" spans="1:4" x14ac:dyDescent="0.25">
      <c r="A2755" s="10" t="s">
        <v>3</v>
      </c>
      <c r="B2755" s="10" t="s">
        <v>2044</v>
      </c>
      <c r="C2755" s="11" t="s">
        <v>1759</v>
      </c>
      <c r="D2755" s="12">
        <v>151.80000000000001</v>
      </c>
    </row>
    <row r="2756" spans="1:4" x14ac:dyDescent="0.25">
      <c r="A2756" s="10" t="s">
        <v>3</v>
      </c>
      <c r="B2756" s="10" t="s">
        <v>2044</v>
      </c>
      <c r="C2756" s="11" t="s">
        <v>1260</v>
      </c>
      <c r="D2756" s="12">
        <v>14863.66</v>
      </c>
    </row>
    <row r="2757" spans="1:4" x14ac:dyDescent="0.25">
      <c r="A2757" s="10" t="s">
        <v>3</v>
      </c>
      <c r="B2757" s="10" t="s">
        <v>2044</v>
      </c>
      <c r="C2757" s="11" t="s">
        <v>815</v>
      </c>
      <c r="D2757" s="12">
        <v>198</v>
      </c>
    </row>
    <row r="2758" spans="1:4" x14ac:dyDescent="0.25">
      <c r="A2758" s="10" t="s">
        <v>3</v>
      </c>
      <c r="B2758" s="10" t="s">
        <v>2044</v>
      </c>
      <c r="C2758" s="11" t="s">
        <v>2803</v>
      </c>
      <c r="D2758" s="12">
        <v>248</v>
      </c>
    </row>
    <row r="2759" spans="1:4" x14ac:dyDescent="0.25">
      <c r="A2759" s="10" t="s">
        <v>3</v>
      </c>
      <c r="B2759" s="10" t="s">
        <v>2044</v>
      </c>
      <c r="C2759" s="11" t="s">
        <v>179</v>
      </c>
      <c r="D2759" s="12">
        <v>1079.22</v>
      </c>
    </row>
    <row r="2760" spans="1:4" x14ac:dyDescent="0.25">
      <c r="A2760" s="10" t="s">
        <v>3</v>
      </c>
      <c r="B2760" s="10" t="s">
        <v>2044</v>
      </c>
      <c r="C2760" s="11" t="s">
        <v>760</v>
      </c>
      <c r="D2760" s="12">
        <v>153924.10999999999</v>
      </c>
    </row>
    <row r="2761" spans="1:4" x14ac:dyDescent="0.25">
      <c r="A2761" s="10" t="s">
        <v>3</v>
      </c>
      <c r="B2761" s="10" t="s">
        <v>2044</v>
      </c>
      <c r="C2761" s="11" t="s">
        <v>4338</v>
      </c>
      <c r="D2761" s="12">
        <v>121076.13</v>
      </c>
    </row>
    <row r="2762" spans="1:4" x14ac:dyDescent="0.25">
      <c r="A2762" s="10" t="s">
        <v>3</v>
      </c>
      <c r="B2762" s="10" t="s">
        <v>2044</v>
      </c>
      <c r="C2762" s="11" t="s">
        <v>435</v>
      </c>
      <c r="D2762" s="12">
        <v>6445.46</v>
      </c>
    </row>
    <row r="2763" spans="1:4" x14ac:dyDescent="0.25">
      <c r="A2763" s="10" t="s">
        <v>3</v>
      </c>
      <c r="B2763" s="10" t="s">
        <v>2044</v>
      </c>
      <c r="C2763" s="11" t="s">
        <v>1020</v>
      </c>
      <c r="D2763" s="12">
        <v>136727.42000000001</v>
      </c>
    </row>
    <row r="2764" spans="1:4" x14ac:dyDescent="0.25">
      <c r="A2764" s="10" t="s">
        <v>3</v>
      </c>
      <c r="B2764" s="10" t="s">
        <v>2044</v>
      </c>
      <c r="C2764" s="11" t="s">
        <v>586</v>
      </c>
      <c r="D2764" s="12">
        <v>1623.41</v>
      </c>
    </row>
    <row r="2765" spans="1:4" x14ac:dyDescent="0.25">
      <c r="A2765" s="10" t="s">
        <v>3</v>
      </c>
      <c r="B2765" s="10" t="s">
        <v>2044</v>
      </c>
      <c r="C2765" s="11" t="s">
        <v>3653</v>
      </c>
      <c r="D2765" s="12">
        <v>6363.31</v>
      </c>
    </row>
    <row r="2766" spans="1:4" x14ac:dyDescent="0.25">
      <c r="A2766" s="10" t="s">
        <v>3</v>
      </c>
      <c r="B2766" s="10" t="s">
        <v>2044</v>
      </c>
      <c r="C2766" s="11" t="s">
        <v>2923</v>
      </c>
      <c r="D2766" s="12">
        <v>97.2</v>
      </c>
    </row>
    <row r="2767" spans="1:4" x14ac:dyDescent="0.25">
      <c r="A2767" s="10" t="s">
        <v>3</v>
      </c>
      <c r="B2767" s="10" t="s">
        <v>2044</v>
      </c>
      <c r="C2767" s="11" t="s">
        <v>3654</v>
      </c>
      <c r="D2767" s="12">
        <v>3783.6</v>
      </c>
    </row>
    <row r="2768" spans="1:4" x14ac:dyDescent="0.25">
      <c r="A2768" s="10" t="s">
        <v>3</v>
      </c>
      <c r="B2768" s="10" t="s">
        <v>2044</v>
      </c>
      <c r="C2768" s="11" t="s">
        <v>1903</v>
      </c>
      <c r="D2768" s="12">
        <v>2431.2800000000002</v>
      </c>
    </row>
    <row r="2769" spans="1:4" x14ac:dyDescent="0.25">
      <c r="A2769" s="10" t="s">
        <v>3</v>
      </c>
      <c r="B2769" s="10" t="s">
        <v>2044</v>
      </c>
      <c r="C2769" s="11" t="s">
        <v>235</v>
      </c>
      <c r="D2769" s="12">
        <v>5538669.0899999999</v>
      </c>
    </row>
    <row r="2770" spans="1:4" x14ac:dyDescent="0.25">
      <c r="A2770" s="10" t="s">
        <v>3</v>
      </c>
      <c r="B2770" s="10" t="s">
        <v>2044</v>
      </c>
      <c r="C2770" s="11" t="s">
        <v>833</v>
      </c>
      <c r="D2770" s="12">
        <v>84397.3</v>
      </c>
    </row>
    <row r="2771" spans="1:4" x14ac:dyDescent="0.25">
      <c r="A2771" s="10" t="s">
        <v>3</v>
      </c>
      <c r="B2771" s="10" t="s">
        <v>2044</v>
      </c>
      <c r="C2771" s="11" t="s">
        <v>1918</v>
      </c>
      <c r="D2771" s="12">
        <v>35797.410000000003</v>
      </c>
    </row>
    <row r="2772" spans="1:4" x14ac:dyDescent="0.25">
      <c r="A2772" s="10" t="s">
        <v>3</v>
      </c>
      <c r="B2772" s="10" t="s">
        <v>2044</v>
      </c>
      <c r="C2772" s="11" t="s">
        <v>2924</v>
      </c>
      <c r="D2772" s="12">
        <v>11100</v>
      </c>
    </row>
    <row r="2773" spans="1:4" x14ac:dyDescent="0.25">
      <c r="A2773" s="10" t="s">
        <v>3</v>
      </c>
      <c r="B2773" s="10" t="s">
        <v>2044</v>
      </c>
      <c r="C2773" s="11" t="s">
        <v>4339</v>
      </c>
      <c r="D2773" s="12">
        <v>736.55</v>
      </c>
    </row>
    <row r="2774" spans="1:4" x14ac:dyDescent="0.25">
      <c r="A2774" s="10" t="s">
        <v>3</v>
      </c>
      <c r="B2774" s="10" t="s">
        <v>2044</v>
      </c>
      <c r="C2774" s="11" t="s">
        <v>236</v>
      </c>
      <c r="D2774" s="12">
        <v>6187.9</v>
      </c>
    </row>
    <row r="2775" spans="1:4" x14ac:dyDescent="0.25">
      <c r="A2775" s="10" t="s">
        <v>3</v>
      </c>
      <c r="B2775" s="10" t="s">
        <v>2044</v>
      </c>
      <c r="C2775" s="11" t="s">
        <v>1021</v>
      </c>
      <c r="D2775" s="12">
        <v>606544.68999999994</v>
      </c>
    </row>
    <row r="2776" spans="1:4" x14ac:dyDescent="0.25">
      <c r="A2776" s="10" t="s">
        <v>3</v>
      </c>
      <c r="B2776" s="10" t="s">
        <v>2044</v>
      </c>
      <c r="C2776" s="11" t="s">
        <v>29</v>
      </c>
      <c r="D2776" s="12">
        <v>801.47</v>
      </c>
    </row>
    <row r="2777" spans="1:4" x14ac:dyDescent="0.25">
      <c r="A2777" s="10" t="s">
        <v>3</v>
      </c>
      <c r="B2777" s="10" t="s">
        <v>2044</v>
      </c>
      <c r="C2777" s="11" t="s">
        <v>1547</v>
      </c>
      <c r="D2777" s="12">
        <v>636</v>
      </c>
    </row>
    <row r="2778" spans="1:4" x14ac:dyDescent="0.25">
      <c r="A2778" s="10" t="s">
        <v>3</v>
      </c>
      <c r="B2778" s="10" t="s">
        <v>2044</v>
      </c>
      <c r="C2778" s="11" t="s">
        <v>237</v>
      </c>
      <c r="D2778" s="12">
        <v>1456665.28</v>
      </c>
    </row>
    <row r="2779" spans="1:4" x14ac:dyDescent="0.25">
      <c r="A2779" s="10" t="s">
        <v>3</v>
      </c>
      <c r="B2779" s="10" t="s">
        <v>2044</v>
      </c>
      <c r="C2779" s="11" t="s">
        <v>3655</v>
      </c>
      <c r="D2779" s="12">
        <v>642.70000000000005</v>
      </c>
    </row>
    <row r="2780" spans="1:4" x14ac:dyDescent="0.25">
      <c r="A2780" s="10" t="s">
        <v>3</v>
      </c>
      <c r="B2780" s="10" t="s">
        <v>2044</v>
      </c>
      <c r="C2780" s="11" t="s">
        <v>238</v>
      </c>
      <c r="D2780" s="12">
        <v>14177</v>
      </c>
    </row>
    <row r="2781" spans="1:4" x14ac:dyDescent="0.25">
      <c r="A2781" s="10" t="s">
        <v>3</v>
      </c>
      <c r="B2781" s="10" t="s">
        <v>2044</v>
      </c>
      <c r="C2781" s="11" t="s">
        <v>643</v>
      </c>
      <c r="D2781" s="12">
        <v>23529.86</v>
      </c>
    </row>
    <row r="2782" spans="1:4" x14ac:dyDescent="0.25">
      <c r="A2782" s="10" t="s">
        <v>3</v>
      </c>
      <c r="B2782" s="10" t="s">
        <v>2044</v>
      </c>
      <c r="C2782" s="11" t="s">
        <v>28</v>
      </c>
      <c r="D2782" s="12">
        <v>112.87</v>
      </c>
    </row>
    <row r="2783" spans="1:4" x14ac:dyDescent="0.25">
      <c r="A2783" s="10" t="s">
        <v>3</v>
      </c>
      <c r="B2783" s="10" t="s">
        <v>2044</v>
      </c>
      <c r="C2783" s="11" t="s">
        <v>239</v>
      </c>
      <c r="D2783" s="12">
        <v>19413.259999999998</v>
      </c>
    </row>
    <row r="2784" spans="1:4" x14ac:dyDescent="0.25">
      <c r="A2784" s="10" t="s">
        <v>3</v>
      </c>
      <c r="B2784" s="10" t="s">
        <v>2044</v>
      </c>
      <c r="C2784" s="11" t="s">
        <v>116</v>
      </c>
      <c r="D2784" s="12">
        <v>872.39</v>
      </c>
    </row>
    <row r="2785" spans="1:4" x14ac:dyDescent="0.25">
      <c r="A2785" s="10" t="s">
        <v>3</v>
      </c>
      <c r="B2785" s="10" t="s">
        <v>2044</v>
      </c>
      <c r="C2785" s="11" t="s">
        <v>2925</v>
      </c>
      <c r="D2785" s="12">
        <v>3296</v>
      </c>
    </row>
    <row r="2786" spans="1:4" x14ac:dyDescent="0.25">
      <c r="A2786" s="10" t="s">
        <v>3</v>
      </c>
      <c r="B2786" s="10" t="s">
        <v>2044</v>
      </c>
      <c r="C2786" s="11" t="s">
        <v>240</v>
      </c>
      <c r="D2786" s="12">
        <v>13580.13</v>
      </c>
    </row>
    <row r="2787" spans="1:4" x14ac:dyDescent="0.25">
      <c r="A2787" s="10" t="s">
        <v>3</v>
      </c>
      <c r="B2787" s="10" t="s">
        <v>2044</v>
      </c>
      <c r="C2787" s="11" t="s">
        <v>1557</v>
      </c>
      <c r="D2787" s="12">
        <v>18300</v>
      </c>
    </row>
    <row r="2788" spans="1:4" x14ac:dyDescent="0.25">
      <c r="A2788" s="10" t="s">
        <v>3</v>
      </c>
      <c r="B2788" s="10" t="s">
        <v>2044</v>
      </c>
      <c r="C2788" s="11" t="s">
        <v>242</v>
      </c>
      <c r="D2788" s="12">
        <v>53274.94</v>
      </c>
    </row>
    <row r="2789" spans="1:4" x14ac:dyDescent="0.25">
      <c r="A2789" s="10" t="s">
        <v>3</v>
      </c>
      <c r="B2789" s="10" t="s">
        <v>2044</v>
      </c>
      <c r="C2789" s="11" t="s">
        <v>48</v>
      </c>
      <c r="D2789" s="12">
        <v>19962.080000000002</v>
      </c>
    </row>
    <row r="2790" spans="1:4" x14ac:dyDescent="0.25">
      <c r="A2790" s="10" t="s">
        <v>3</v>
      </c>
      <c r="B2790" s="10" t="s">
        <v>2044</v>
      </c>
      <c r="C2790" s="11" t="s">
        <v>1754</v>
      </c>
      <c r="D2790" s="12">
        <v>3603.87</v>
      </c>
    </row>
    <row r="2791" spans="1:4" x14ac:dyDescent="0.25">
      <c r="A2791" s="10" t="s">
        <v>3</v>
      </c>
      <c r="B2791" s="10" t="s">
        <v>2044</v>
      </c>
      <c r="C2791" s="11" t="s">
        <v>1277</v>
      </c>
      <c r="D2791" s="12">
        <v>1473.96</v>
      </c>
    </row>
    <row r="2792" spans="1:4" x14ac:dyDescent="0.25">
      <c r="A2792" s="10" t="s">
        <v>3</v>
      </c>
      <c r="B2792" s="10" t="s">
        <v>2044</v>
      </c>
      <c r="C2792" s="11" t="s">
        <v>834</v>
      </c>
      <c r="D2792" s="12">
        <v>449</v>
      </c>
    </row>
    <row r="2793" spans="1:4" x14ac:dyDescent="0.25">
      <c r="A2793" s="10" t="s">
        <v>3</v>
      </c>
      <c r="B2793" s="10" t="s">
        <v>2044</v>
      </c>
      <c r="C2793" s="11" t="s">
        <v>1064</v>
      </c>
      <c r="D2793" s="12">
        <v>132.79</v>
      </c>
    </row>
    <row r="2794" spans="1:4" x14ac:dyDescent="0.25">
      <c r="A2794" s="10" t="s">
        <v>3</v>
      </c>
      <c r="B2794" s="10" t="s">
        <v>2044</v>
      </c>
      <c r="C2794" s="11" t="s">
        <v>243</v>
      </c>
      <c r="D2794" s="12">
        <v>20485.599999999999</v>
      </c>
    </row>
    <row r="2795" spans="1:4" x14ac:dyDescent="0.25">
      <c r="A2795" s="10" t="s">
        <v>3</v>
      </c>
      <c r="B2795" s="10" t="s">
        <v>2044</v>
      </c>
      <c r="C2795" s="11" t="s">
        <v>761</v>
      </c>
      <c r="D2795" s="12">
        <v>413692.89</v>
      </c>
    </row>
    <row r="2796" spans="1:4" x14ac:dyDescent="0.25">
      <c r="A2796" s="10" t="s">
        <v>3</v>
      </c>
      <c r="B2796" s="10" t="s">
        <v>2044</v>
      </c>
      <c r="C2796" s="11" t="s">
        <v>904</v>
      </c>
      <c r="D2796" s="12">
        <v>312.89999999999998</v>
      </c>
    </row>
    <row r="2797" spans="1:4" x14ac:dyDescent="0.25">
      <c r="A2797" s="10" t="s">
        <v>3</v>
      </c>
      <c r="B2797" s="10" t="s">
        <v>2044</v>
      </c>
      <c r="C2797" s="11" t="s">
        <v>191</v>
      </c>
      <c r="D2797" s="12">
        <v>2322.92</v>
      </c>
    </row>
    <row r="2798" spans="1:4" x14ac:dyDescent="0.25">
      <c r="A2798" s="10" t="s">
        <v>3</v>
      </c>
      <c r="B2798" s="10" t="s">
        <v>2044</v>
      </c>
      <c r="C2798" s="11" t="s">
        <v>244</v>
      </c>
      <c r="D2798" s="12">
        <v>270952.36</v>
      </c>
    </row>
    <row r="2799" spans="1:4" x14ac:dyDescent="0.25">
      <c r="A2799" s="10" t="s">
        <v>3</v>
      </c>
      <c r="B2799" s="10" t="s">
        <v>2044</v>
      </c>
      <c r="C2799" s="11" t="s">
        <v>3656</v>
      </c>
      <c r="D2799" s="12">
        <v>1349</v>
      </c>
    </row>
    <row r="2800" spans="1:4" x14ac:dyDescent="0.25">
      <c r="A2800" s="10" t="s">
        <v>3</v>
      </c>
      <c r="B2800" s="10" t="s">
        <v>2044</v>
      </c>
      <c r="C2800" s="11" t="s">
        <v>2046</v>
      </c>
      <c r="D2800" s="12">
        <v>2600</v>
      </c>
    </row>
    <row r="2801" spans="1:4" x14ac:dyDescent="0.25">
      <c r="A2801" s="10" t="s">
        <v>3</v>
      </c>
      <c r="B2801" s="10" t="s">
        <v>2044</v>
      </c>
      <c r="C2801" s="11" t="s">
        <v>3657</v>
      </c>
      <c r="D2801" s="12">
        <v>3103.61</v>
      </c>
    </row>
    <row r="2802" spans="1:4" x14ac:dyDescent="0.25">
      <c r="A2802" s="10" t="s">
        <v>3</v>
      </c>
      <c r="B2802" s="10" t="s">
        <v>2044</v>
      </c>
      <c r="C2802" s="11" t="s">
        <v>258</v>
      </c>
      <c r="D2802" s="12">
        <v>363.75</v>
      </c>
    </row>
    <row r="2803" spans="1:4" x14ac:dyDescent="0.25">
      <c r="A2803" s="10" t="s">
        <v>3</v>
      </c>
      <c r="B2803" s="10" t="s">
        <v>2044</v>
      </c>
      <c r="C2803" s="11" t="s">
        <v>195</v>
      </c>
      <c r="D2803" s="12">
        <v>847.67</v>
      </c>
    </row>
    <row r="2804" spans="1:4" x14ac:dyDescent="0.25">
      <c r="A2804" s="10" t="s">
        <v>3</v>
      </c>
      <c r="B2804" s="10" t="s">
        <v>2044</v>
      </c>
      <c r="C2804" s="11" t="s">
        <v>2926</v>
      </c>
      <c r="D2804" s="12">
        <v>3062</v>
      </c>
    </row>
    <row r="2805" spans="1:4" x14ac:dyDescent="0.25">
      <c r="A2805" s="10" t="s">
        <v>3</v>
      </c>
      <c r="B2805" s="10" t="s">
        <v>2044</v>
      </c>
      <c r="C2805" s="11" t="s">
        <v>1554</v>
      </c>
      <c r="D2805" s="12">
        <v>418</v>
      </c>
    </row>
    <row r="2806" spans="1:4" x14ac:dyDescent="0.25">
      <c r="A2806" s="10" t="s">
        <v>3</v>
      </c>
      <c r="B2806" s="10" t="s">
        <v>2044</v>
      </c>
      <c r="C2806" s="11" t="s">
        <v>1558</v>
      </c>
      <c r="D2806" s="12">
        <v>1323.06</v>
      </c>
    </row>
    <row r="2807" spans="1:4" x14ac:dyDescent="0.25">
      <c r="A2807" s="10" t="s">
        <v>3</v>
      </c>
      <c r="B2807" s="10" t="s">
        <v>2044</v>
      </c>
      <c r="C2807" s="11" t="s">
        <v>1323</v>
      </c>
      <c r="D2807" s="12">
        <v>8080.5</v>
      </c>
    </row>
    <row r="2808" spans="1:4" x14ac:dyDescent="0.25">
      <c r="A2808" s="10" t="s">
        <v>3</v>
      </c>
      <c r="B2808" s="10" t="s">
        <v>2044</v>
      </c>
      <c r="C2808" s="11" t="s">
        <v>64</v>
      </c>
      <c r="D2808" s="12">
        <v>270.5</v>
      </c>
    </row>
    <row r="2809" spans="1:4" x14ac:dyDescent="0.25">
      <c r="A2809" s="10" t="s">
        <v>3</v>
      </c>
      <c r="B2809" s="10" t="s">
        <v>2044</v>
      </c>
      <c r="C2809" s="11" t="s">
        <v>361</v>
      </c>
      <c r="D2809" s="12">
        <v>30285</v>
      </c>
    </row>
    <row r="2810" spans="1:4" x14ac:dyDescent="0.25">
      <c r="A2810" s="10" t="s">
        <v>3</v>
      </c>
      <c r="B2810" s="10" t="s">
        <v>2044</v>
      </c>
      <c r="C2810" s="11" t="s">
        <v>32</v>
      </c>
      <c r="D2810" s="12">
        <v>40939.93</v>
      </c>
    </row>
    <row r="2811" spans="1:4" x14ac:dyDescent="0.25">
      <c r="A2811" s="10" t="s">
        <v>3</v>
      </c>
      <c r="B2811" s="10" t="s">
        <v>2044</v>
      </c>
      <c r="C2811" s="11" t="s">
        <v>1262</v>
      </c>
      <c r="D2811" s="12">
        <v>815745.2</v>
      </c>
    </row>
    <row r="2812" spans="1:4" x14ac:dyDescent="0.25">
      <c r="A2812" s="10" t="s">
        <v>3</v>
      </c>
      <c r="B2812" s="10" t="s">
        <v>2044</v>
      </c>
      <c r="C2812" s="11" t="s">
        <v>245</v>
      </c>
      <c r="D2812" s="12">
        <v>29228.27</v>
      </c>
    </row>
    <row r="2813" spans="1:4" x14ac:dyDescent="0.25">
      <c r="A2813" s="10" t="s">
        <v>3</v>
      </c>
      <c r="B2813" s="10" t="s">
        <v>2044</v>
      </c>
      <c r="C2813" s="11" t="s">
        <v>3641</v>
      </c>
      <c r="D2813" s="12">
        <v>250</v>
      </c>
    </row>
    <row r="2814" spans="1:4" x14ac:dyDescent="0.25">
      <c r="A2814" s="10" t="s">
        <v>3</v>
      </c>
      <c r="B2814" s="10" t="s">
        <v>2044</v>
      </c>
      <c r="C2814" s="11" t="s">
        <v>3658</v>
      </c>
      <c r="D2814" s="12">
        <v>5519</v>
      </c>
    </row>
    <row r="2815" spans="1:4" x14ac:dyDescent="0.25">
      <c r="A2815" s="10" t="s">
        <v>3</v>
      </c>
      <c r="B2815" s="10" t="s">
        <v>2044</v>
      </c>
      <c r="C2815" s="11" t="s">
        <v>1126</v>
      </c>
      <c r="D2815" s="12">
        <v>190</v>
      </c>
    </row>
    <row r="2816" spans="1:4" x14ac:dyDescent="0.25">
      <c r="A2816" s="10" t="s">
        <v>3</v>
      </c>
      <c r="B2816" s="10" t="s">
        <v>2044</v>
      </c>
      <c r="C2816" s="11" t="s">
        <v>1899</v>
      </c>
      <c r="D2816" s="12">
        <v>50</v>
      </c>
    </row>
    <row r="2817" spans="1:4" x14ac:dyDescent="0.25">
      <c r="A2817" s="10" t="s">
        <v>3</v>
      </c>
      <c r="B2817" s="10" t="s">
        <v>2044</v>
      </c>
      <c r="C2817" s="11" t="s">
        <v>2927</v>
      </c>
      <c r="D2817" s="12">
        <v>233.34</v>
      </c>
    </row>
    <row r="2818" spans="1:4" x14ac:dyDescent="0.25">
      <c r="A2818" s="10" t="s">
        <v>3</v>
      </c>
      <c r="B2818" s="10" t="s">
        <v>2044</v>
      </c>
      <c r="C2818" s="11" t="s">
        <v>645</v>
      </c>
      <c r="D2818" s="12">
        <v>7806.36</v>
      </c>
    </row>
    <row r="2819" spans="1:4" x14ac:dyDescent="0.25">
      <c r="A2819" s="10" t="s">
        <v>3</v>
      </c>
      <c r="B2819" s="10" t="s">
        <v>2044</v>
      </c>
      <c r="C2819" s="11" t="s">
        <v>2047</v>
      </c>
      <c r="D2819" s="12">
        <v>4413.1499999999996</v>
      </c>
    </row>
    <row r="2820" spans="1:4" x14ac:dyDescent="0.25">
      <c r="A2820" s="10" t="s">
        <v>3</v>
      </c>
      <c r="B2820" s="10" t="s">
        <v>2044</v>
      </c>
      <c r="C2820" s="11" t="s">
        <v>1963</v>
      </c>
      <c r="D2820" s="12">
        <v>7632</v>
      </c>
    </row>
    <row r="2821" spans="1:4" x14ac:dyDescent="0.25">
      <c r="A2821" s="10" t="s">
        <v>3</v>
      </c>
      <c r="B2821" s="10" t="s">
        <v>2044</v>
      </c>
      <c r="C2821" s="11" t="s">
        <v>1925</v>
      </c>
      <c r="D2821" s="12">
        <v>476.98</v>
      </c>
    </row>
    <row r="2822" spans="1:4" x14ac:dyDescent="0.25">
      <c r="A2822" s="10" t="s">
        <v>3</v>
      </c>
      <c r="B2822" s="10" t="s">
        <v>2048</v>
      </c>
      <c r="C2822" s="11" t="s">
        <v>813</v>
      </c>
      <c r="D2822" s="12">
        <v>199.98</v>
      </c>
    </row>
    <row r="2823" spans="1:4" x14ac:dyDescent="0.25">
      <c r="A2823" s="10" t="s">
        <v>3</v>
      </c>
      <c r="B2823" s="10" t="s">
        <v>2048</v>
      </c>
      <c r="C2823" s="11" t="s">
        <v>119</v>
      </c>
      <c r="D2823" s="12">
        <v>296.44</v>
      </c>
    </row>
    <row r="2824" spans="1:4" x14ac:dyDescent="0.25">
      <c r="A2824" s="10" t="s">
        <v>3</v>
      </c>
      <c r="B2824" s="10" t="s">
        <v>2048</v>
      </c>
      <c r="C2824" s="11" t="s">
        <v>1286</v>
      </c>
      <c r="D2824" s="12">
        <v>578</v>
      </c>
    </row>
    <row r="2825" spans="1:4" x14ac:dyDescent="0.25">
      <c r="A2825" s="10" t="s">
        <v>3</v>
      </c>
      <c r="B2825" s="10" t="s">
        <v>2048</v>
      </c>
      <c r="C2825" s="11" t="s">
        <v>156</v>
      </c>
      <c r="D2825" s="12">
        <v>29</v>
      </c>
    </row>
    <row r="2826" spans="1:4" x14ac:dyDescent="0.25">
      <c r="A2826" s="10" t="s">
        <v>3</v>
      </c>
      <c r="B2826" s="10" t="s">
        <v>2048</v>
      </c>
      <c r="C2826" s="11" t="s">
        <v>203</v>
      </c>
      <c r="D2826" s="12">
        <v>116.18</v>
      </c>
    </row>
    <row r="2827" spans="1:4" x14ac:dyDescent="0.25">
      <c r="A2827" s="10" t="s">
        <v>3</v>
      </c>
      <c r="B2827" s="10" t="s">
        <v>2048</v>
      </c>
      <c r="C2827" s="11" t="s">
        <v>1101</v>
      </c>
      <c r="D2827" s="12">
        <v>529.07000000000005</v>
      </c>
    </row>
    <row r="2828" spans="1:4" x14ac:dyDescent="0.25">
      <c r="A2828" s="10" t="s">
        <v>3</v>
      </c>
      <c r="B2828" s="10" t="s">
        <v>2048</v>
      </c>
      <c r="C2828" s="11" t="s">
        <v>1264</v>
      </c>
      <c r="D2828" s="12">
        <v>799.7</v>
      </c>
    </row>
    <row r="2829" spans="1:4" x14ac:dyDescent="0.25">
      <c r="A2829" s="10" t="s">
        <v>3</v>
      </c>
      <c r="B2829" s="10" t="s">
        <v>2048</v>
      </c>
      <c r="C2829" s="11" t="s">
        <v>435</v>
      </c>
      <c r="D2829" s="12">
        <v>741.36</v>
      </c>
    </row>
    <row r="2830" spans="1:4" x14ac:dyDescent="0.25">
      <c r="A2830" s="10" t="s">
        <v>3</v>
      </c>
      <c r="B2830" s="10" t="s">
        <v>2048</v>
      </c>
      <c r="C2830" s="11" t="s">
        <v>3467</v>
      </c>
      <c r="D2830" s="12">
        <v>315.54000000000002</v>
      </c>
    </row>
    <row r="2831" spans="1:4" x14ac:dyDescent="0.25">
      <c r="A2831" s="10" t="s">
        <v>3</v>
      </c>
      <c r="B2831" s="10" t="s">
        <v>2048</v>
      </c>
      <c r="C2831" s="11" t="s">
        <v>1339</v>
      </c>
      <c r="D2831" s="12">
        <v>60952.5</v>
      </c>
    </row>
    <row r="2832" spans="1:4" x14ac:dyDescent="0.25">
      <c r="A2832" s="10" t="s">
        <v>3</v>
      </c>
      <c r="B2832" s="10" t="s">
        <v>2048</v>
      </c>
      <c r="C2832" s="11" t="s">
        <v>28</v>
      </c>
      <c r="D2832" s="12">
        <v>113.98</v>
      </c>
    </row>
    <row r="2833" spans="1:4" x14ac:dyDescent="0.25">
      <c r="A2833" s="10" t="s">
        <v>3</v>
      </c>
      <c r="B2833" s="10" t="s">
        <v>2048</v>
      </c>
      <c r="C2833" s="11" t="s">
        <v>836</v>
      </c>
      <c r="D2833" s="12">
        <v>1852.28</v>
      </c>
    </row>
    <row r="2834" spans="1:4" x14ac:dyDescent="0.25">
      <c r="A2834" s="10" t="s">
        <v>3</v>
      </c>
      <c r="B2834" s="10" t="s">
        <v>2048</v>
      </c>
      <c r="C2834" s="11" t="s">
        <v>3469</v>
      </c>
      <c r="D2834" s="12">
        <v>350</v>
      </c>
    </row>
    <row r="2835" spans="1:4" x14ac:dyDescent="0.25">
      <c r="A2835" s="10" t="s">
        <v>3</v>
      </c>
      <c r="B2835" s="10" t="s">
        <v>2048</v>
      </c>
      <c r="C2835" s="11" t="s">
        <v>1126</v>
      </c>
      <c r="D2835" s="12">
        <v>140</v>
      </c>
    </row>
    <row r="2836" spans="1:4" x14ac:dyDescent="0.25">
      <c r="A2836" s="10" t="s">
        <v>3</v>
      </c>
      <c r="B2836" s="10" t="s">
        <v>2048</v>
      </c>
      <c r="C2836" s="11" t="s">
        <v>647</v>
      </c>
      <c r="D2836" s="12">
        <v>74667.45</v>
      </c>
    </row>
    <row r="2837" spans="1:4" x14ac:dyDescent="0.25">
      <c r="A2837" s="10" t="s">
        <v>3</v>
      </c>
      <c r="B2837" s="10" t="s">
        <v>2049</v>
      </c>
      <c r="C2837" s="11" t="s">
        <v>813</v>
      </c>
      <c r="D2837" s="12">
        <v>178.46</v>
      </c>
    </row>
    <row r="2838" spans="1:4" x14ac:dyDescent="0.25">
      <c r="A2838" s="10" t="s">
        <v>3</v>
      </c>
      <c r="B2838" s="10" t="s">
        <v>2049</v>
      </c>
      <c r="C2838" s="11" t="s">
        <v>156</v>
      </c>
      <c r="D2838" s="12">
        <v>145</v>
      </c>
    </row>
    <row r="2839" spans="1:4" x14ac:dyDescent="0.25">
      <c r="A2839" s="10" t="s">
        <v>3</v>
      </c>
      <c r="B2839" s="10" t="s">
        <v>2049</v>
      </c>
      <c r="C2839" s="11" t="s">
        <v>37</v>
      </c>
      <c r="D2839" s="12">
        <v>12.17</v>
      </c>
    </row>
    <row r="2840" spans="1:4" x14ac:dyDescent="0.25">
      <c r="A2840" s="10" t="s">
        <v>3</v>
      </c>
      <c r="B2840" s="10" t="s">
        <v>2049</v>
      </c>
      <c r="C2840" s="11" t="s">
        <v>2050</v>
      </c>
      <c r="D2840" s="12">
        <v>2398.11</v>
      </c>
    </row>
    <row r="2841" spans="1:4" x14ac:dyDescent="0.25">
      <c r="A2841" s="10" t="s">
        <v>3</v>
      </c>
      <c r="B2841" s="10" t="s">
        <v>2049</v>
      </c>
      <c r="C2841" s="11" t="s">
        <v>2928</v>
      </c>
      <c r="D2841" s="12">
        <v>2912.75</v>
      </c>
    </row>
    <row r="2842" spans="1:4" x14ac:dyDescent="0.25">
      <c r="A2842" s="10" t="s">
        <v>3</v>
      </c>
      <c r="B2842" s="10" t="s">
        <v>2049</v>
      </c>
      <c r="C2842" s="11" t="s">
        <v>225</v>
      </c>
      <c r="D2842" s="12">
        <v>15058.36</v>
      </c>
    </row>
    <row r="2843" spans="1:4" x14ac:dyDescent="0.25">
      <c r="A2843" s="10" t="s">
        <v>3</v>
      </c>
      <c r="B2843" s="10" t="s">
        <v>2049</v>
      </c>
      <c r="C2843" s="11" t="s">
        <v>28</v>
      </c>
      <c r="D2843" s="12">
        <v>702.82</v>
      </c>
    </row>
    <row r="2844" spans="1:4" x14ac:dyDescent="0.25">
      <c r="A2844" s="10" t="s">
        <v>3</v>
      </c>
      <c r="B2844" s="10" t="s">
        <v>2049</v>
      </c>
      <c r="C2844" s="11" t="s">
        <v>1537</v>
      </c>
      <c r="D2844" s="12">
        <v>603.9</v>
      </c>
    </row>
    <row r="2845" spans="1:4" x14ac:dyDescent="0.25">
      <c r="A2845" s="10" t="s">
        <v>3</v>
      </c>
      <c r="B2845" s="10" t="s">
        <v>2049</v>
      </c>
      <c r="C2845" s="11" t="s">
        <v>2856</v>
      </c>
      <c r="D2845" s="12">
        <v>1065.24</v>
      </c>
    </row>
    <row r="2846" spans="1:4" x14ac:dyDescent="0.25">
      <c r="A2846" s="10" t="s">
        <v>3</v>
      </c>
      <c r="B2846" s="10" t="s">
        <v>2049</v>
      </c>
      <c r="C2846" s="11" t="s">
        <v>32</v>
      </c>
      <c r="D2846" s="12">
        <v>161.87</v>
      </c>
    </row>
    <row r="2847" spans="1:4" x14ac:dyDescent="0.25">
      <c r="A2847" s="10" t="s">
        <v>3</v>
      </c>
      <c r="B2847" s="10" t="s">
        <v>2049</v>
      </c>
      <c r="C2847" s="11" t="s">
        <v>3667</v>
      </c>
      <c r="D2847" s="12">
        <v>180</v>
      </c>
    </row>
    <row r="2848" spans="1:4" x14ac:dyDescent="0.25">
      <c r="A2848" s="10" t="s">
        <v>3</v>
      </c>
      <c r="B2848" s="10" t="s">
        <v>2049</v>
      </c>
      <c r="C2848" s="11" t="s">
        <v>1233</v>
      </c>
      <c r="D2848" s="12">
        <v>1532.8</v>
      </c>
    </row>
    <row r="2849" spans="1:4" x14ac:dyDescent="0.25">
      <c r="A2849" s="10" t="s">
        <v>3</v>
      </c>
      <c r="B2849" s="10" t="s">
        <v>1881</v>
      </c>
      <c r="C2849" s="11" t="s">
        <v>2051</v>
      </c>
      <c r="D2849" s="12">
        <v>182.66</v>
      </c>
    </row>
    <row r="2850" spans="1:4" x14ac:dyDescent="0.25">
      <c r="A2850" s="10" t="s">
        <v>3</v>
      </c>
      <c r="B2850" s="10" t="s">
        <v>1881</v>
      </c>
      <c r="C2850" s="11" t="s">
        <v>1023</v>
      </c>
      <c r="D2850" s="12">
        <v>4258</v>
      </c>
    </row>
    <row r="2851" spans="1:4" x14ac:dyDescent="0.25">
      <c r="A2851" s="10" t="s">
        <v>3</v>
      </c>
      <c r="B2851" s="10" t="s">
        <v>1881</v>
      </c>
      <c r="C2851" s="11" t="s">
        <v>3429</v>
      </c>
      <c r="D2851" s="12">
        <v>3490.13</v>
      </c>
    </row>
    <row r="2852" spans="1:4" x14ac:dyDescent="0.25">
      <c r="A2852" s="10" t="s">
        <v>3</v>
      </c>
      <c r="B2852" s="10" t="s">
        <v>1881</v>
      </c>
      <c r="C2852" s="11" t="s">
        <v>2791</v>
      </c>
      <c r="D2852" s="12">
        <v>70</v>
      </c>
    </row>
    <row r="2853" spans="1:4" x14ac:dyDescent="0.25">
      <c r="A2853" s="10" t="s">
        <v>3</v>
      </c>
      <c r="B2853" s="10" t="s">
        <v>1881</v>
      </c>
      <c r="C2853" s="11" t="s">
        <v>813</v>
      </c>
      <c r="D2853" s="12">
        <v>159.97999999999999</v>
      </c>
    </row>
    <row r="2854" spans="1:4" x14ac:dyDescent="0.25">
      <c r="A2854" s="10" t="s">
        <v>3</v>
      </c>
      <c r="B2854" s="10" t="s">
        <v>1881</v>
      </c>
      <c r="C2854" s="11" t="s">
        <v>202</v>
      </c>
      <c r="D2854" s="12">
        <v>7205.95</v>
      </c>
    </row>
    <row r="2855" spans="1:4" x14ac:dyDescent="0.25">
      <c r="A2855" s="10" t="s">
        <v>3</v>
      </c>
      <c r="B2855" s="10" t="s">
        <v>1881</v>
      </c>
      <c r="C2855" s="11" t="s">
        <v>203</v>
      </c>
      <c r="D2855" s="12">
        <v>304.64</v>
      </c>
    </row>
    <row r="2856" spans="1:4" x14ac:dyDescent="0.25">
      <c r="A2856" s="10" t="s">
        <v>3</v>
      </c>
      <c r="B2856" s="10" t="s">
        <v>1881</v>
      </c>
      <c r="C2856" s="11" t="s">
        <v>37</v>
      </c>
      <c r="D2856" s="12">
        <v>1938.96</v>
      </c>
    </row>
    <row r="2857" spans="1:4" x14ac:dyDescent="0.25">
      <c r="A2857" s="10" t="s">
        <v>3</v>
      </c>
      <c r="B2857" s="10" t="s">
        <v>1881</v>
      </c>
      <c r="C2857" s="11" t="s">
        <v>2052</v>
      </c>
      <c r="D2857" s="12">
        <v>1332</v>
      </c>
    </row>
    <row r="2858" spans="1:4" x14ac:dyDescent="0.25">
      <c r="A2858" s="10" t="s">
        <v>3</v>
      </c>
      <c r="B2858" s="10" t="s">
        <v>1881</v>
      </c>
      <c r="C2858" s="11" t="s">
        <v>1265</v>
      </c>
      <c r="D2858" s="12">
        <v>1047.68</v>
      </c>
    </row>
    <row r="2859" spans="1:4" x14ac:dyDescent="0.25">
      <c r="A2859" s="10" t="s">
        <v>3</v>
      </c>
      <c r="B2859" s="10" t="s">
        <v>1881</v>
      </c>
      <c r="C2859" s="11" t="s">
        <v>1101</v>
      </c>
      <c r="D2859" s="12">
        <v>3851.9</v>
      </c>
    </row>
    <row r="2860" spans="1:4" x14ac:dyDescent="0.25">
      <c r="A2860" s="10" t="s">
        <v>3</v>
      </c>
      <c r="B2860" s="10" t="s">
        <v>1881</v>
      </c>
      <c r="C2860" s="11" t="s">
        <v>1024</v>
      </c>
      <c r="D2860" s="12">
        <v>150</v>
      </c>
    </row>
    <row r="2861" spans="1:4" x14ac:dyDescent="0.25">
      <c r="A2861" s="10" t="s">
        <v>3</v>
      </c>
      <c r="B2861" s="10" t="s">
        <v>1881</v>
      </c>
      <c r="C2861" s="11" t="s">
        <v>4340</v>
      </c>
      <c r="D2861" s="12">
        <v>3006</v>
      </c>
    </row>
    <row r="2862" spans="1:4" x14ac:dyDescent="0.25">
      <c r="A2862" s="10" t="s">
        <v>3</v>
      </c>
      <c r="B2862" s="10" t="s">
        <v>1881</v>
      </c>
      <c r="C2862" s="11" t="s">
        <v>1295</v>
      </c>
      <c r="D2862" s="12">
        <v>369</v>
      </c>
    </row>
    <row r="2863" spans="1:4" x14ac:dyDescent="0.25">
      <c r="A2863" s="10" t="s">
        <v>3</v>
      </c>
      <c r="B2863" s="10" t="s">
        <v>1881</v>
      </c>
      <c r="C2863" s="11" t="s">
        <v>246</v>
      </c>
      <c r="D2863" s="12">
        <v>19757</v>
      </c>
    </row>
    <row r="2864" spans="1:4" x14ac:dyDescent="0.25">
      <c r="A2864" s="10" t="s">
        <v>3</v>
      </c>
      <c r="B2864" s="10" t="s">
        <v>1881</v>
      </c>
      <c r="C2864" s="11" t="s">
        <v>2929</v>
      </c>
      <c r="D2864" s="12">
        <v>472</v>
      </c>
    </row>
    <row r="2865" spans="1:4" x14ac:dyDescent="0.25">
      <c r="A2865" s="10" t="s">
        <v>3</v>
      </c>
      <c r="B2865" s="10" t="s">
        <v>1881</v>
      </c>
      <c r="C2865" s="11" t="s">
        <v>46</v>
      </c>
      <c r="D2865" s="12">
        <v>270</v>
      </c>
    </row>
    <row r="2866" spans="1:4" x14ac:dyDescent="0.25">
      <c r="A2866" s="10" t="s">
        <v>3</v>
      </c>
      <c r="B2866" s="10" t="s">
        <v>1881</v>
      </c>
      <c r="C2866" s="11" t="s">
        <v>435</v>
      </c>
      <c r="D2866" s="12">
        <v>2964.51</v>
      </c>
    </row>
    <row r="2867" spans="1:4" x14ac:dyDescent="0.25">
      <c r="A2867" s="10" t="s">
        <v>3</v>
      </c>
      <c r="B2867" s="10" t="s">
        <v>1881</v>
      </c>
      <c r="C2867" s="11" t="s">
        <v>1903</v>
      </c>
      <c r="D2867" s="12">
        <v>2915.75</v>
      </c>
    </row>
    <row r="2868" spans="1:4" x14ac:dyDescent="0.25">
      <c r="A2868" s="10" t="s">
        <v>3</v>
      </c>
      <c r="B2868" s="10" t="s">
        <v>1881</v>
      </c>
      <c r="C2868" s="11" t="s">
        <v>252</v>
      </c>
      <c r="D2868" s="12">
        <v>1164.3699999999999</v>
      </c>
    </row>
    <row r="2869" spans="1:4" x14ac:dyDescent="0.25">
      <c r="A2869" s="10" t="s">
        <v>3</v>
      </c>
      <c r="B2869" s="10" t="s">
        <v>1881</v>
      </c>
      <c r="C2869" s="11" t="s">
        <v>837</v>
      </c>
      <c r="D2869" s="12">
        <v>2925</v>
      </c>
    </row>
    <row r="2870" spans="1:4" x14ac:dyDescent="0.25">
      <c r="A2870" s="10" t="s">
        <v>3</v>
      </c>
      <c r="B2870" s="10" t="s">
        <v>1881</v>
      </c>
      <c r="C2870" s="11" t="s">
        <v>28</v>
      </c>
      <c r="D2870" s="12">
        <v>99.36</v>
      </c>
    </row>
    <row r="2871" spans="1:4" x14ac:dyDescent="0.25">
      <c r="A2871" s="10" t="s">
        <v>3</v>
      </c>
      <c r="B2871" s="10" t="s">
        <v>1881</v>
      </c>
      <c r="C2871" s="11" t="s">
        <v>1266</v>
      </c>
      <c r="D2871" s="12">
        <v>2789</v>
      </c>
    </row>
    <row r="2872" spans="1:4" x14ac:dyDescent="0.25">
      <c r="A2872" s="10" t="s">
        <v>3</v>
      </c>
      <c r="B2872" s="10" t="s">
        <v>1881</v>
      </c>
      <c r="C2872" s="11" t="s">
        <v>2668</v>
      </c>
      <c r="D2872" s="12">
        <v>185</v>
      </c>
    </row>
    <row r="2873" spans="1:4" x14ac:dyDescent="0.25">
      <c r="A2873" s="10" t="s">
        <v>3</v>
      </c>
      <c r="B2873" s="10" t="s">
        <v>1881</v>
      </c>
      <c r="C2873" s="11" t="s">
        <v>2669</v>
      </c>
      <c r="D2873" s="12">
        <v>260</v>
      </c>
    </row>
    <row r="2874" spans="1:4" x14ac:dyDescent="0.25">
      <c r="A2874" s="10" t="s">
        <v>3</v>
      </c>
      <c r="B2874" s="10" t="s">
        <v>1881</v>
      </c>
      <c r="C2874" s="11" t="s">
        <v>906</v>
      </c>
      <c r="D2874" s="12">
        <v>36.39</v>
      </c>
    </row>
    <row r="2875" spans="1:4" x14ac:dyDescent="0.25">
      <c r="A2875" s="10" t="s">
        <v>3</v>
      </c>
      <c r="B2875" s="10" t="s">
        <v>1881</v>
      </c>
      <c r="C2875" s="11" t="s">
        <v>1267</v>
      </c>
      <c r="D2875" s="12">
        <v>125</v>
      </c>
    </row>
    <row r="2876" spans="1:4" x14ac:dyDescent="0.25">
      <c r="A2876" s="10" t="s">
        <v>3</v>
      </c>
      <c r="B2876" s="10" t="s">
        <v>1881</v>
      </c>
      <c r="C2876" s="11" t="s">
        <v>2930</v>
      </c>
      <c r="D2876" s="12">
        <v>7855</v>
      </c>
    </row>
    <row r="2877" spans="1:4" x14ac:dyDescent="0.25">
      <c r="A2877" s="10" t="s">
        <v>3</v>
      </c>
      <c r="B2877" s="10" t="s">
        <v>1881</v>
      </c>
      <c r="C2877" s="11" t="s">
        <v>99</v>
      </c>
      <c r="D2877" s="12">
        <v>605</v>
      </c>
    </row>
    <row r="2878" spans="1:4" x14ac:dyDescent="0.25">
      <c r="A2878" s="10" t="s">
        <v>3</v>
      </c>
      <c r="B2878" s="10" t="s">
        <v>1881</v>
      </c>
      <c r="C2878" s="11" t="s">
        <v>146</v>
      </c>
      <c r="D2878" s="12">
        <v>5475</v>
      </c>
    </row>
    <row r="2879" spans="1:4" x14ac:dyDescent="0.25">
      <c r="A2879" s="10" t="s">
        <v>3</v>
      </c>
      <c r="B2879" s="10" t="s">
        <v>1881</v>
      </c>
      <c r="C2879" s="11" t="s">
        <v>1100</v>
      </c>
      <c r="D2879" s="12">
        <v>663.48</v>
      </c>
    </row>
    <row r="2880" spans="1:4" x14ac:dyDescent="0.25">
      <c r="A2880" s="10" t="s">
        <v>3</v>
      </c>
      <c r="B2880" s="10" t="s">
        <v>1881</v>
      </c>
      <c r="C2880" s="11" t="s">
        <v>4341</v>
      </c>
      <c r="D2880" s="12">
        <v>286</v>
      </c>
    </row>
    <row r="2881" spans="1:4" x14ac:dyDescent="0.25">
      <c r="A2881" s="10" t="s">
        <v>3</v>
      </c>
      <c r="B2881" s="10" t="s">
        <v>1881</v>
      </c>
      <c r="C2881" s="11" t="s">
        <v>1530</v>
      </c>
      <c r="D2881" s="12">
        <v>1680</v>
      </c>
    </row>
    <row r="2882" spans="1:4" x14ac:dyDescent="0.25">
      <c r="A2882" s="10" t="s">
        <v>3</v>
      </c>
      <c r="B2882" s="10" t="s">
        <v>1881</v>
      </c>
      <c r="C2882" s="11" t="s">
        <v>199</v>
      </c>
      <c r="D2882" s="12">
        <v>2986.72</v>
      </c>
    </row>
    <row r="2883" spans="1:4" x14ac:dyDescent="0.25">
      <c r="A2883" s="10" t="s">
        <v>3</v>
      </c>
      <c r="B2883" s="10" t="s">
        <v>1881</v>
      </c>
      <c r="C2883" s="11" t="s">
        <v>2931</v>
      </c>
      <c r="D2883" s="12">
        <v>400</v>
      </c>
    </row>
    <row r="2884" spans="1:4" x14ac:dyDescent="0.25">
      <c r="A2884" s="10" t="s">
        <v>3</v>
      </c>
      <c r="B2884" s="10" t="s">
        <v>1881</v>
      </c>
      <c r="C2884" s="11" t="s">
        <v>4342</v>
      </c>
      <c r="D2884" s="12">
        <v>6624</v>
      </c>
    </row>
    <row r="2885" spans="1:4" x14ac:dyDescent="0.25">
      <c r="A2885" s="10" t="s">
        <v>3</v>
      </c>
      <c r="B2885" s="10" t="s">
        <v>1881</v>
      </c>
      <c r="C2885" s="11" t="s">
        <v>3604</v>
      </c>
      <c r="D2885" s="12">
        <v>256</v>
      </c>
    </row>
    <row r="2886" spans="1:4" x14ac:dyDescent="0.25">
      <c r="A2886" s="10" t="s">
        <v>3</v>
      </c>
      <c r="B2886" s="10" t="s">
        <v>2053</v>
      </c>
      <c r="C2886" s="11" t="s">
        <v>813</v>
      </c>
      <c r="D2886" s="12">
        <v>2532.6799999999998</v>
      </c>
    </row>
    <row r="2887" spans="1:4" x14ac:dyDescent="0.25">
      <c r="A2887" s="10" t="s">
        <v>3</v>
      </c>
      <c r="B2887" s="10" t="s">
        <v>2053</v>
      </c>
      <c r="C2887" s="11" t="s">
        <v>2932</v>
      </c>
      <c r="D2887" s="12">
        <v>149611.75</v>
      </c>
    </row>
    <row r="2888" spans="1:4" x14ac:dyDescent="0.25">
      <c r="A2888" s="10" t="s">
        <v>3</v>
      </c>
      <c r="B2888" s="10" t="s">
        <v>2053</v>
      </c>
      <c r="C2888" s="11" t="s">
        <v>628</v>
      </c>
      <c r="D2888" s="12">
        <v>2074.6999999999998</v>
      </c>
    </row>
    <row r="2889" spans="1:4" x14ac:dyDescent="0.25">
      <c r="A2889" s="10" t="s">
        <v>3</v>
      </c>
      <c r="B2889" s="10" t="s">
        <v>2053</v>
      </c>
      <c r="C2889" s="11" t="s">
        <v>156</v>
      </c>
      <c r="D2889" s="12">
        <v>444</v>
      </c>
    </row>
    <row r="2890" spans="1:4" x14ac:dyDescent="0.25">
      <c r="A2890" s="10" t="s">
        <v>3</v>
      </c>
      <c r="B2890" s="10" t="s">
        <v>2053</v>
      </c>
      <c r="C2890" s="11" t="s">
        <v>203</v>
      </c>
      <c r="D2890" s="12">
        <v>3988.6</v>
      </c>
    </row>
    <row r="2891" spans="1:4" x14ac:dyDescent="0.25">
      <c r="A2891" s="10" t="s">
        <v>3</v>
      </c>
      <c r="B2891" s="10" t="s">
        <v>2053</v>
      </c>
      <c r="C2891" s="11" t="s">
        <v>37</v>
      </c>
      <c r="D2891" s="12">
        <v>737.83</v>
      </c>
    </row>
    <row r="2892" spans="1:4" x14ac:dyDescent="0.25">
      <c r="A2892" s="10" t="s">
        <v>3</v>
      </c>
      <c r="B2892" s="10" t="s">
        <v>2053</v>
      </c>
      <c r="C2892" s="11" t="s">
        <v>4343</v>
      </c>
      <c r="D2892" s="12">
        <v>266.56</v>
      </c>
    </row>
    <row r="2893" spans="1:4" x14ac:dyDescent="0.25">
      <c r="A2893" s="10" t="s">
        <v>3</v>
      </c>
      <c r="B2893" s="10" t="s">
        <v>2053</v>
      </c>
      <c r="C2893" s="11" t="s">
        <v>1101</v>
      </c>
      <c r="D2893" s="12">
        <v>685.87</v>
      </c>
    </row>
    <row r="2894" spans="1:4" x14ac:dyDescent="0.25">
      <c r="A2894" s="10" t="s">
        <v>3</v>
      </c>
      <c r="B2894" s="10" t="s">
        <v>2053</v>
      </c>
      <c r="C2894" s="11" t="s">
        <v>486</v>
      </c>
      <c r="D2894" s="12">
        <v>2215</v>
      </c>
    </row>
    <row r="2895" spans="1:4" x14ac:dyDescent="0.25">
      <c r="A2895" s="10" t="s">
        <v>3</v>
      </c>
      <c r="B2895" s="10" t="s">
        <v>2053</v>
      </c>
      <c r="C2895" s="11" t="s">
        <v>1501</v>
      </c>
      <c r="D2895" s="12">
        <v>12130.28</v>
      </c>
    </row>
    <row r="2896" spans="1:4" x14ac:dyDescent="0.25">
      <c r="A2896" s="10" t="s">
        <v>3</v>
      </c>
      <c r="B2896" s="10" t="s">
        <v>2053</v>
      </c>
      <c r="C2896" s="11" t="s">
        <v>160</v>
      </c>
      <c r="D2896" s="12">
        <v>114515.95</v>
      </c>
    </row>
    <row r="2897" spans="1:4" x14ac:dyDescent="0.25">
      <c r="A2897" s="10" t="s">
        <v>3</v>
      </c>
      <c r="B2897" s="10" t="s">
        <v>2053</v>
      </c>
      <c r="C2897" s="11" t="s">
        <v>767</v>
      </c>
      <c r="D2897" s="12">
        <v>211.82</v>
      </c>
    </row>
    <row r="2898" spans="1:4" x14ac:dyDescent="0.25">
      <c r="A2898" s="10" t="s">
        <v>3</v>
      </c>
      <c r="B2898" s="10" t="s">
        <v>2053</v>
      </c>
      <c r="C2898" s="11" t="s">
        <v>1477</v>
      </c>
      <c r="D2898" s="12">
        <v>1059.24</v>
      </c>
    </row>
    <row r="2899" spans="1:4" x14ac:dyDescent="0.25">
      <c r="A2899" s="10" t="s">
        <v>3</v>
      </c>
      <c r="B2899" s="10" t="s">
        <v>2053</v>
      </c>
      <c r="C2899" s="11" t="s">
        <v>762</v>
      </c>
      <c r="D2899" s="12">
        <v>10250</v>
      </c>
    </row>
    <row r="2900" spans="1:4" x14ac:dyDescent="0.25">
      <c r="A2900" s="10" t="s">
        <v>3</v>
      </c>
      <c r="B2900" s="10" t="s">
        <v>2053</v>
      </c>
      <c r="C2900" s="11" t="s">
        <v>2933</v>
      </c>
      <c r="D2900" s="12">
        <v>174887.35</v>
      </c>
    </row>
    <row r="2901" spans="1:4" x14ac:dyDescent="0.25">
      <c r="A2901" s="10" t="s">
        <v>3</v>
      </c>
      <c r="B2901" s="10" t="s">
        <v>2053</v>
      </c>
      <c r="C2901" s="11" t="s">
        <v>3389</v>
      </c>
      <c r="D2901" s="12">
        <v>903.27</v>
      </c>
    </row>
    <row r="2902" spans="1:4" x14ac:dyDescent="0.25">
      <c r="A2902" s="10" t="s">
        <v>3</v>
      </c>
      <c r="B2902" s="10" t="s">
        <v>2053</v>
      </c>
      <c r="C2902" s="11" t="s">
        <v>763</v>
      </c>
      <c r="D2902" s="12">
        <v>489</v>
      </c>
    </row>
    <row r="2903" spans="1:4" x14ac:dyDescent="0.25">
      <c r="A2903" s="10" t="s">
        <v>3</v>
      </c>
      <c r="B2903" s="10" t="s">
        <v>2053</v>
      </c>
      <c r="C2903" s="11" t="s">
        <v>179</v>
      </c>
      <c r="D2903" s="12">
        <v>141.62</v>
      </c>
    </row>
    <row r="2904" spans="1:4" x14ac:dyDescent="0.25">
      <c r="A2904" s="10" t="s">
        <v>3</v>
      </c>
      <c r="B2904" s="10" t="s">
        <v>2053</v>
      </c>
      <c r="C2904" s="11" t="s">
        <v>3659</v>
      </c>
      <c r="D2904" s="12">
        <v>120972.35</v>
      </c>
    </row>
    <row r="2905" spans="1:4" x14ac:dyDescent="0.25">
      <c r="A2905" s="10" t="s">
        <v>3</v>
      </c>
      <c r="B2905" s="10" t="s">
        <v>2053</v>
      </c>
      <c r="C2905" s="11" t="s">
        <v>247</v>
      </c>
      <c r="D2905" s="12">
        <v>1663</v>
      </c>
    </row>
    <row r="2906" spans="1:4" x14ac:dyDescent="0.25">
      <c r="A2906" s="10" t="s">
        <v>3</v>
      </c>
      <c r="B2906" s="10" t="s">
        <v>2053</v>
      </c>
      <c r="C2906" s="11" t="s">
        <v>423</v>
      </c>
      <c r="D2906" s="12">
        <v>30864</v>
      </c>
    </row>
    <row r="2907" spans="1:4" x14ac:dyDescent="0.25">
      <c r="A2907" s="10" t="s">
        <v>3</v>
      </c>
      <c r="B2907" s="10" t="s">
        <v>2053</v>
      </c>
      <c r="C2907" s="11" t="s">
        <v>1903</v>
      </c>
      <c r="D2907" s="12">
        <v>1483.89</v>
      </c>
    </row>
    <row r="2908" spans="1:4" x14ac:dyDescent="0.25">
      <c r="A2908" s="10" t="s">
        <v>3</v>
      </c>
      <c r="B2908" s="10" t="s">
        <v>2053</v>
      </c>
      <c r="C2908" s="11" t="s">
        <v>2934</v>
      </c>
      <c r="D2908" s="12">
        <v>2834.95</v>
      </c>
    </row>
    <row r="2909" spans="1:4" x14ac:dyDescent="0.25">
      <c r="A2909" s="10" t="s">
        <v>3</v>
      </c>
      <c r="B2909" s="10" t="s">
        <v>2053</v>
      </c>
      <c r="C2909" s="11" t="s">
        <v>2935</v>
      </c>
      <c r="D2909" s="12">
        <v>30554.5</v>
      </c>
    </row>
    <row r="2910" spans="1:4" x14ac:dyDescent="0.25">
      <c r="A2910" s="10" t="s">
        <v>3</v>
      </c>
      <c r="B2910" s="10" t="s">
        <v>2053</v>
      </c>
      <c r="C2910" s="11" t="s">
        <v>1683</v>
      </c>
      <c r="D2910" s="12">
        <v>90024</v>
      </c>
    </row>
    <row r="2911" spans="1:4" x14ac:dyDescent="0.25">
      <c r="A2911" s="10" t="s">
        <v>3</v>
      </c>
      <c r="B2911" s="10" t="s">
        <v>2053</v>
      </c>
      <c r="C2911" s="11" t="s">
        <v>4344</v>
      </c>
      <c r="D2911" s="12">
        <v>475</v>
      </c>
    </row>
    <row r="2912" spans="1:4" x14ac:dyDescent="0.25">
      <c r="A2912" s="10" t="s">
        <v>3</v>
      </c>
      <c r="B2912" s="10" t="s">
        <v>2053</v>
      </c>
      <c r="C2912" s="11" t="s">
        <v>28</v>
      </c>
      <c r="D2912" s="12">
        <v>41.24</v>
      </c>
    </row>
    <row r="2913" spans="1:4" x14ac:dyDescent="0.25">
      <c r="A2913" s="10" t="s">
        <v>3</v>
      </c>
      <c r="B2913" s="10" t="s">
        <v>2053</v>
      </c>
      <c r="C2913" s="11" t="s">
        <v>116</v>
      </c>
      <c r="D2913" s="12">
        <v>5145.67</v>
      </c>
    </row>
    <row r="2914" spans="1:4" x14ac:dyDescent="0.25">
      <c r="A2914" s="10" t="s">
        <v>3</v>
      </c>
      <c r="B2914" s="10" t="s">
        <v>2053</v>
      </c>
      <c r="C2914" s="11" t="s">
        <v>1560</v>
      </c>
      <c r="D2914" s="12">
        <v>1896.45</v>
      </c>
    </row>
    <row r="2915" spans="1:4" x14ac:dyDescent="0.25">
      <c r="A2915" s="10" t="s">
        <v>3</v>
      </c>
      <c r="B2915" s="10" t="s">
        <v>2053</v>
      </c>
      <c r="C2915" s="11" t="s">
        <v>534</v>
      </c>
      <c r="D2915" s="12">
        <v>466.59</v>
      </c>
    </row>
    <row r="2916" spans="1:4" x14ac:dyDescent="0.25">
      <c r="A2916" s="10" t="s">
        <v>3</v>
      </c>
      <c r="B2916" s="10" t="s">
        <v>2053</v>
      </c>
      <c r="C2916" s="11" t="s">
        <v>1277</v>
      </c>
      <c r="D2916" s="12">
        <v>29.9</v>
      </c>
    </row>
    <row r="2917" spans="1:4" x14ac:dyDescent="0.25">
      <c r="A2917" s="10" t="s">
        <v>3</v>
      </c>
      <c r="B2917" s="10" t="s">
        <v>2053</v>
      </c>
      <c r="C2917" s="11" t="s">
        <v>248</v>
      </c>
      <c r="D2917" s="12">
        <v>97.3</v>
      </c>
    </row>
    <row r="2918" spans="1:4" x14ac:dyDescent="0.25">
      <c r="A2918" s="10" t="s">
        <v>3</v>
      </c>
      <c r="B2918" s="10" t="s">
        <v>2053</v>
      </c>
      <c r="C2918" s="11" t="s">
        <v>60</v>
      </c>
      <c r="D2918" s="12">
        <v>4030.25</v>
      </c>
    </row>
    <row r="2919" spans="1:4" x14ac:dyDescent="0.25">
      <c r="A2919" s="10" t="s">
        <v>3</v>
      </c>
      <c r="B2919" s="10" t="s">
        <v>2053</v>
      </c>
      <c r="C2919" s="11" t="s">
        <v>191</v>
      </c>
      <c r="D2919" s="12">
        <v>413.2</v>
      </c>
    </row>
    <row r="2920" spans="1:4" x14ac:dyDescent="0.25">
      <c r="A2920" s="10" t="s">
        <v>3</v>
      </c>
      <c r="B2920" s="10" t="s">
        <v>2053</v>
      </c>
      <c r="C2920" s="11" t="s">
        <v>192</v>
      </c>
      <c r="D2920" s="12">
        <v>71</v>
      </c>
    </row>
    <row r="2921" spans="1:4" x14ac:dyDescent="0.25">
      <c r="A2921" s="10" t="s">
        <v>3</v>
      </c>
      <c r="B2921" s="10" t="s">
        <v>2053</v>
      </c>
      <c r="C2921" s="11" t="s">
        <v>258</v>
      </c>
      <c r="D2921" s="12">
        <v>116.64</v>
      </c>
    </row>
    <row r="2922" spans="1:4" x14ac:dyDescent="0.25">
      <c r="A2922" s="10" t="s">
        <v>3</v>
      </c>
      <c r="B2922" s="10" t="s">
        <v>2053</v>
      </c>
      <c r="C2922" s="11" t="s">
        <v>306</v>
      </c>
      <c r="D2922" s="12">
        <v>2785691</v>
      </c>
    </row>
    <row r="2923" spans="1:4" x14ac:dyDescent="0.25">
      <c r="A2923" s="10" t="s">
        <v>3</v>
      </c>
      <c r="B2923" s="10" t="s">
        <v>2053</v>
      </c>
      <c r="C2923" s="11" t="s">
        <v>2936</v>
      </c>
      <c r="D2923" s="12">
        <v>353.5</v>
      </c>
    </row>
    <row r="2924" spans="1:4" x14ac:dyDescent="0.25">
      <c r="A2924" s="10" t="s">
        <v>3</v>
      </c>
      <c r="B2924" s="10" t="s">
        <v>2053</v>
      </c>
      <c r="C2924" s="11" t="s">
        <v>2054</v>
      </c>
      <c r="D2924" s="12">
        <v>13044</v>
      </c>
    </row>
    <row r="2925" spans="1:4" x14ac:dyDescent="0.25">
      <c r="A2925" s="10" t="s">
        <v>3</v>
      </c>
      <c r="B2925" s="10" t="s">
        <v>2053</v>
      </c>
      <c r="C2925" s="11" t="s">
        <v>32</v>
      </c>
      <c r="D2925" s="12">
        <v>81.86</v>
      </c>
    </row>
    <row r="2926" spans="1:4" x14ac:dyDescent="0.25">
      <c r="A2926" s="10" t="s">
        <v>3</v>
      </c>
      <c r="B2926" s="10" t="s">
        <v>2053</v>
      </c>
      <c r="C2926" s="11" t="s">
        <v>4345</v>
      </c>
      <c r="D2926" s="12">
        <v>2685</v>
      </c>
    </row>
    <row r="2927" spans="1:4" x14ac:dyDescent="0.25">
      <c r="A2927" s="10" t="s">
        <v>3</v>
      </c>
      <c r="B2927" s="10" t="s">
        <v>2053</v>
      </c>
      <c r="C2927" s="11" t="s">
        <v>1268</v>
      </c>
      <c r="D2927" s="12">
        <v>330</v>
      </c>
    </row>
    <row r="2928" spans="1:4" x14ac:dyDescent="0.25">
      <c r="A2928" s="10" t="s">
        <v>3</v>
      </c>
      <c r="B2928" s="10" t="s">
        <v>2053</v>
      </c>
      <c r="C2928" s="11" t="s">
        <v>525</v>
      </c>
      <c r="D2928" s="12">
        <v>3128</v>
      </c>
    </row>
    <row r="2929" spans="1:4" x14ac:dyDescent="0.25">
      <c r="A2929" s="10" t="s">
        <v>3</v>
      </c>
      <c r="B2929" s="10" t="s">
        <v>2053</v>
      </c>
      <c r="C2929" s="11" t="s">
        <v>131</v>
      </c>
      <c r="D2929" s="12">
        <v>97.94</v>
      </c>
    </row>
    <row r="2930" spans="1:4" x14ac:dyDescent="0.25">
      <c r="A2930" s="10" t="s">
        <v>3</v>
      </c>
      <c r="B2930" s="10" t="s">
        <v>2053</v>
      </c>
      <c r="C2930" s="11" t="s">
        <v>1963</v>
      </c>
      <c r="D2930" s="12">
        <v>14715</v>
      </c>
    </row>
    <row r="2931" spans="1:4" x14ac:dyDescent="0.25">
      <c r="A2931" s="10" t="s">
        <v>3</v>
      </c>
      <c r="B2931" s="10" t="s">
        <v>2055</v>
      </c>
      <c r="C2931" s="11" t="s">
        <v>813</v>
      </c>
      <c r="D2931" s="12">
        <v>1464.01</v>
      </c>
    </row>
    <row r="2932" spans="1:4" x14ac:dyDescent="0.25">
      <c r="A2932" s="10" t="s">
        <v>3</v>
      </c>
      <c r="B2932" s="10" t="s">
        <v>2055</v>
      </c>
      <c r="C2932" s="11" t="s">
        <v>1533</v>
      </c>
      <c r="D2932" s="12">
        <v>35</v>
      </c>
    </row>
    <row r="2933" spans="1:4" x14ac:dyDescent="0.25">
      <c r="A2933" s="10" t="s">
        <v>3</v>
      </c>
      <c r="B2933" s="10" t="s">
        <v>2055</v>
      </c>
      <c r="C2933" s="11" t="s">
        <v>1101</v>
      </c>
      <c r="D2933" s="12">
        <v>671.18</v>
      </c>
    </row>
    <row r="2934" spans="1:4" x14ac:dyDescent="0.25">
      <c r="A2934" s="10" t="s">
        <v>3</v>
      </c>
      <c r="B2934" s="10" t="s">
        <v>2055</v>
      </c>
      <c r="C2934" s="11" t="s">
        <v>2910</v>
      </c>
      <c r="D2934" s="12">
        <v>1220.33</v>
      </c>
    </row>
    <row r="2935" spans="1:4" x14ac:dyDescent="0.25">
      <c r="A2935" s="10" t="s">
        <v>3</v>
      </c>
      <c r="B2935" s="10" t="s">
        <v>2055</v>
      </c>
      <c r="C2935" s="11" t="s">
        <v>1896</v>
      </c>
      <c r="D2935" s="12">
        <v>912.88</v>
      </c>
    </row>
    <row r="2936" spans="1:4" x14ac:dyDescent="0.25">
      <c r="A2936" s="10" t="s">
        <v>3</v>
      </c>
      <c r="B2936" s="10" t="s">
        <v>2055</v>
      </c>
      <c r="C2936" s="11" t="s">
        <v>1559</v>
      </c>
      <c r="D2936" s="12">
        <v>486.64</v>
      </c>
    </row>
    <row r="2937" spans="1:4" x14ac:dyDescent="0.25">
      <c r="A2937" s="10" t="s">
        <v>3</v>
      </c>
      <c r="B2937" s="10" t="s">
        <v>2055</v>
      </c>
      <c r="C2937" s="11" t="s">
        <v>796</v>
      </c>
      <c r="D2937" s="12">
        <v>1505</v>
      </c>
    </row>
    <row r="2938" spans="1:4" x14ac:dyDescent="0.25">
      <c r="A2938" s="10" t="s">
        <v>3</v>
      </c>
      <c r="B2938" s="10" t="s">
        <v>2055</v>
      </c>
      <c r="C2938" s="11" t="s">
        <v>114</v>
      </c>
      <c r="D2938" s="12">
        <v>98.12</v>
      </c>
    </row>
    <row r="2939" spans="1:4" x14ac:dyDescent="0.25">
      <c r="A2939" s="10" t="s">
        <v>3</v>
      </c>
      <c r="B2939" s="10" t="s">
        <v>2055</v>
      </c>
      <c r="C2939" s="11" t="s">
        <v>1969</v>
      </c>
      <c r="D2939" s="12">
        <v>1109.8800000000001</v>
      </c>
    </row>
    <row r="2940" spans="1:4" x14ac:dyDescent="0.25">
      <c r="A2940" s="10" t="s">
        <v>3</v>
      </c>
      <c r="B2940" s="10" t="s">
        <v>2055</v>
      </c>
      <c r="C2940" s="11" t="s">
        <v>125</v>
      </c>
      <c r="D2940" s="12">
        <v>86.08</v>
      </c>
    </row>
    <row r="2941" spans="1:4" x14ac:dyDescent="0.25">
      <c r="A2941" s="10" t="s">
        <v>3</v>
      </c>
      <c r="B2941" s="10" t="s">
        <v>2055</v>
      </c>
      <c r="C2941" s="11" t="s">
        <v>3660</v>
      </c>
      <c r="D2941" s="12">
        <v>2850</v>
      </c>
    </row>
    <row r="2942" spans="1:4" x14ac:dyDescent="0.25">
      <c r="A2942" s="10" t="s">
        <v>3</v>
      </c>
      <c r="B2942" s="10" t="s">
        <v>2055</v>
      </c>
      <c r="C2942" s="11" t="s">
        <v>36</v>
      </c>
      <c r="D2942" s="12">
        <v>4878.3999999999996</v>
      </c>
    </row>
    <row r="2943" spans="1:4" x14ac:dyDescent="0.25">
      <c r="A2943" s="10" t="s">
        <v>3</v>
      </c>
      <c r="B2943" s="10" t="s">
        <v>2055</v>
      </c>
      <c r="C2943" s="11" t="s">
        <v>32</v>
      </c>
      <c r="D2943" s="12">
        <v>812.33</v>
      </c>
    </row>
    <row r="2944" spans="1:4" x14ac:dyDescent="0.25">
      <c r="A2944" s="10" t="s">
        <v>3</v>
      </c>
      <c r="B2944" s="10" t="s">
        <v>2055</v>
      </c>
      <c r="C2944" s="11" t="s">
        <v>758</v>
      </c>
      <c r="D2944" s="12">
        <v>3750</v>
      </c>
    </row>
    <row r="2945" spans="1:4" x14ac:dyDescent="0.25">
      <c r="A2945" s="10" t="s">
        <v>3</v>
      </c>
      <c r="B2945" s="10" t="s">
        <v>2055</v>
      </c>
      <c r="C2945" s="11" t="s">
        <v>249</v>
      </c>
      <c r="D2945" s="12">
        <v>9861.68</v>
      </c>
    </row>
    <row r="2946" spans="1:4" x14ac:dyDescent="0.25">
      <c r="A2946" s="10" t="s">
        <v>3</v>
      </c>
      <c r="B2946" s="10" t="s">
        <v>2055</v>
      </c>
      <c r="C2946" s="11" t="s">
        <v>920</v>
      </c>
      <c r="D2946" s="12">
        <v>14860</v>
      </c>
    </row>
    <row r="2947" spans="1:4" x14ac:dyDescent="0.25">
      <c r="A2947" s="10" t="s">
        <v>3</v>
      </c>
      <c r="B2947" s="10" t="s">
        <v>2055</v>
      </c>
      <c r="C2947" s="11" t="s">
        <v>2937</v>
      </c>
      <c r="D2947" s="12">
        <v>690</v>
      </c>
    </row>
    <row r="2948" spans="1:4" x14ac:dyDescent="0.25">
      <c r="A2948" s="10" t="s">
        <v>3</v>
      </c>
      <c r="B2948" s="10" t="s">
        <v>2056</v>
      </c>
      <c r="C2948" s="11" t="s">
        <v>3433</v>
      </c>
      <c r="D2948" s="12">
        <v>155.9</v>
      </c>
    </row>
    <row r="2949" spans="1:4" x14ac:dyDescent="0.25">
      <c r="A2949" s="10" t="s">
        <v>3</v>
      </c>
      <c r="B2949" s="10" t="s">
        <v>2056</v>
      </c>
      <c r="C2949" s="11" t="s">
        <v>813</v>
      </c>
      <c r="D2949" s="12">
        <v>225.7</v>
      </c>
    </row>
    <row r="2950" spans="1:4" x14ac:dyDescent="0.25">
      <c r="A2950" s="10" t="s">
        <v>3</v>
      </c>
      <c r="B2950" s="10" t="s">
        <v>2056</v>
      </c>
      <c r="C2950" s="11" t="s">
        <v>119</v>
      </c>
      <c r="D2950" s="12">
        <v>1131.8</v>
      </c>
    </row>
    <row r="2951" spans="1:4" x14ac:dyDescent="0.25">
      <c r="A2951" s="10" t="s">
        <v>3</v>
      </c>
      <c r="B2951" s="10" t="s">
        <v>2056</v>
      </c>
      <c r="C2951" s="11" t="s">
        <v>156</v>
      </c>
      <c r="D2951" s="12">
        <v>29</v>
      </c>
    </row>
    <row r="2952" spans="1:4" x14ac:dyDescent="0.25">
      <c r="A2952" s="10" t="s">
        <v>3</v>
      </c>
      <c r="B2952" s="10" t="s">
        <v>2056</v>
      </c>
      <c r="C2952" s="11" t="s">
        <v>37</v>
      </c>
      <c r="D2952" s="12">
        <v>280.32</v>
      </c>
    </row>
    <row r="2953" spans="1:4" x14ac:dyDescent="0.25">
      <c r="A2953" s="10" t="s">
        <v>3</v>
      </c>
      <c r="B2953" s="10" t="s">
        <v>2056</v>
      </c>
      <c r="C2953" s="11" t="s">
        <v>2073</v>
      </c>
      <c r="D2953" s="12">
        <v>2850</v>
      </c>
    </row>
    <row r="2954" spans="1:4" x14ac:dyDescent="0.25">
      <c r="A2954" s="10" t="s">
        <v>3</v>
      </c>
      <c r="B2954" s="10" t="s">
        <v>2056</v>
      </c>
      <c r="C2954" s="11" t="s">
        <v>2057</v>
      </c>
      <c r="D2954" s="12">
        <v>316.2</v>
      </c>
    </row>
    <row r="2955" spans="1:4" x14ac:dyDescent="0.25">
      <c r="A2955" s="10" t="s">
        <v>3</v>
      </c>
      <c r="B2955" s="10" t="s">
        <v>2056</v>
      </c>
      <c r="C2955" s="11" t="s">
        <v>46</v>
      </c>
      <c r="D2955" s="12">
        <v>1792.4</v>
      </c>
    </row>
    <row r="2956" spans="1:4" x14ac:dyDescent="0.25">
      <c r="A2956" s="10" t="s">
        <v>3</v>
      </c>
      <c r="B2956" s="10" t="s">
        <v>2056</v>
      </c>
      <c r="C2956" s="11" t="s">
        <v>145</v>
      </c>
      <c r="D2956" s="12">
        <v>2900</v>
      </c>
    </row>
    <row r="2957" spans="1:4" x14ac:dyDescent="0.25">
      <c r="A2957" s="10" t="s">
        <v>3</v>
      </c>
      <c r="B2957" s="10" t="s">
        <v>2056</v>
      </c>
      <c r="C2957" s="11" t="s">
        <v>252</v>
      </c>
      <c r="D2957" s="12">
        <v>693.96</v>
      </c>
    </row>
    <row r="2958" spans="1:4" x14ac:dyDescent="0.25">
      <c r="A2958" s="10" t="s">
        <v>3</v>
      </c>
      <c r="B2958" s="10" t="s">
        <v>2056</v>
      </c>
      <c r="C2958" s="11" t="s">
        <v>764</v>
      </c>
      <c r="D2958" s="12">
        <v>10150</v>
      </c>
    </row>
    <row r="2959" spans="1:4" x14ac:dyDescent="0.25">
      <c r="A2959" s="10" t="s">
        <v>3</v>
      </c>
      <c r="B2959" s="10" t="s">
        <v>2056</v>
      </c>
      <c r="C2959" s="11" t="s">
        <v>28</v>
      </c>
      <c r="D2959" s="12">
        <v>410.22</v>
      </c>
    </row>
    <row r="2960" spans="1:4" x14ac:dyDescent="0.25">
      <c r="A2960" s="10" t="s">
        <v>3</v>
      </c>
      <c r="B2960" s="10" t="s">
        <v>2056</v>
      </c>
      <c r="C2960" s="11" t="s">
        <v>2534</v>
      </c>
      <c r="D2960" s="12">
        <v>25</v>
      </c>
    </row>
    <row r="2961" spans="1:4" x14ac:dyDescent="0.25">
      <c r="A2961" s="10" t="s">
        <v>3</v>
      </c>
      <c r="B2961" s="10" t="s">
        <v>2056</v>
      </c>
      <c r="C2961" s="11" t="s">
        <v>1267</v>
      </c>
      <c r="D2961" s="12">
        <v>160.5</v>
      </c>
    </row>
    <row r="2962" spans="1:4" x14ac:dyDescent="0.25">
      <c r="A2962" s="10" t="s">
        <v>3</v>
      </c>
      <c r="B2962" s="10" t="s">
        <v>2056</v>
      </c>
      <c r="C2962" s="11" t="s">
        <v>210</v>
      </c>
      <c r="D2962" s="12">
        <v>5963.99</v>
      </c>
    </row>
    <row r="2963" spans="1:4" x14ac:dyDescent="0.25">
      <c r="A2963" s="10" t="s">
        <v>3</v>
      </c>
      <c r="B2963" s="10" t="s">
        <v>2056</v>
      </c>
      <c r="C2963" s="11" t="s">
        <v>1100</v>
      </c>
      <c r="D2963" s="12">
        <v>99</v>
      </c>
    </row>
    <row r="2964" spans="1:4" x14ac:dyDescent="0.25">
      <c r="A2964" s="10" t="s">
        <v>3</v>
      </c>
      <c r="B2964" s="10" t="s">
        <v>2056</v>
      </c>
      <c r="C2964" s="11" t="s">
        <v>758</v>
      </c>
      <c r="D2964" s="12">
        <v>18147.419999999998</v>
      </c>
    </row>
    <row r="2965" spans="1:4" x14ac:dyDescent="0.25">
      <c r="A2965" s="10" t="s">
        <v>3</v>
      </c>
      <c r="B2965" s="10" t="s">
        <v>2056</v>
      </c>
      <c r="C2965" s="11" t="s">
        <v>249</v>
      </c>
      <c r="D2965" s="12">
        <v>131.30000000000001</v>
      </c>
    </row>
    <row r="2966" spans="1:4" x14ac:dyDescent="0.25">
      <c r="A2966" s="10" t="s">
        <v>3</v>
      </c>
      <c r="B2966" s="10" t="s">
        <v>2058</v>
      </c>
      <c r="C2966" s="11" t="s">
        <v>813</v>
      </c>
      <c r="D2966" s="12">
        <v>3593.29</v>
      </c>
    </row>
    <row r="2967" spans="1:4" x14ac:dyDescent="0.25">
      <c r="A2967" s="10" t="s">
        <v>3</v>
      </c>
      <c r="B2967" s="10" t="s">
        <v>2058</v>
      </c>
      <c r="C2967" s="11" t="s">
        <v>119</v>
      </c>
      <c r="D2967" s="12">
        <v>1102.5</v>
      </c>
    </row>
    <row r="2968" spans="1:4" x14ac:dyDescent="0.25">
      <c r="A2968" s="10" t="s">
        <v>3</v>
      </c>
      <c r="B2968" s="10" t="s">
        <v>2058</v>
      </c>
      <c r="C2968" s="11" t="s">
        <v>4346</v>
      </c>
      <c r="D2968" s="12">
        <v>419</v>
      </c>
    </row>
    <row r="2969" spans="1:4" x14ac:dyDescent="0.25">
      <c r="A2969" s="10" t="s">
        <v>3</v>
      </c>
      <c r="B2969" s="10" t="s">
        <v>2058</v>
      </c>
      <c r="C2969" s="11" t="s">
        <v>37</v>
      </c>
      <c r="D2969" s="12">
        <v>183</v>
      </c>
    </row>
    <row r="2970" spans="1:4" x14ac:dyDescent="0.25">
      <c r="A2970" s="10" t="s">
        <v>3</v>
      </c>
      <c r="B2970" s="10" t="s">
        <v>2058</v>
      </c>
      <c r="C2970" s="11" t="s">
        <v>1806</v>
      </c>
      <c r="D2970" s="12">
        <v>798</v>
      </c>
    </row>
    <row r="2971" spans="1:4" x14ac:dyDescent="0.25">
      <c r="A2971" s="10" t="s">
        <v>3</v>
      </c>
      <c r="B2971" s="10" t="s">
        <v>2058</v>
      </c>
      <c r="C2971" s="11" t="s">
        <v>2015</v>
      </c>
      <c r="D2971" s="12">
        <v>1299.75</v>
      </c>
    </row>
    <row r="2972" spans="1:4" x14ac:dyDescent="0.25">
      <c r="A2972" s="10" t="s">
        <v>3</v>
      </c>
      <c r="B2972" s="10" t="s">
        <v>2058</v>
      </c>
      <c r="C2972" s="11" t="s">
        <v>2938</v>
      </c>
      <c r="D2972" s="12">
        <v>13500</v>
      </c>
    </row>
    <row r="2973" spans="1:4" x14ac:dyDescent="0.25">
      <c r="A2973" s="10" t="s">
        <v>3</v>
      </c>
      <c r="B2973" s="10" t="s">
        <v>2058</v>
      </c>
      <c r="C2973" s="11" t="s">
        <v>46</v>
      </c>
      <c r="D2973" s="12">
        <v>15555.85</v>
      </c>
    </row>
    <row r="2974" spans="1:4" x14ac:dyDescent="0.25">
      <c r="A2974" s="10" t="s">
        <v>3</v>
      </c>
      <c r="B2974" s="10" t="s">
        <v>2058</v>
      </c>
      <c r="C2974" s="11" t="s">
        <v>3661</v>
      </c>
      <c r="D2974" s="12">
        <v>1050.45</v>
      </c>
    </row>
    <row r="2975" spans="1:4" x14ac:dyDescent="0.25">
      <c r="A2975" s="10" t="s">
        <v>3</v>
      </c>
      <c r="B2975" s="10" t="s">
        <v>2058</v>
      </c>
      <c r="C2975" s="11" t="s">
        <v>4347</v>
      </c>
      <c r="D2975" s="12">
        <v>1028.9100000000001</v>
      </c>
    </row>
    <row r="2976" spans="1:4" x14ac:dyDescent="0.25">
      <c r="A2976" s="10" t="s">
        <v>3</v>
      </c>
      <c r="B2976" s="10" t="s">
        <v>2059</v>
      </c>
      <c r="C2976" s="11" t="s">
        <v>368</v>
      </c>
      <c r="D2976" s="12">
        <v>1827.25</v>
      </c>
    </row>
    <row r="2977" spans="1:4" x14ac:dyDescent="0.25">
      <c r="A2977" s="10" t="s">
        <v>3</v>
      </c>
      <c r="B2977" s="10" t="s">
        <v>2059</v>
      </c>
      <c r="C2977" s="11" t="s">
        <v>813</v>
      </c>
      <c r="D2977" s="12">
        <v>14813.26</v>
      </c>
    </row>
    <row r="2978" spans="1:4" x14ac:dyDescent="0.25">
      <c r="A2978" s="10" t="s">
        <v>3</v>
      </c>
      <c r="B2978" s="10" t="s">
        <v>2059</v>
      </c>
      <c r="C2978" s="11" t="s">
        <v>119</v>
      </c>
      <c r="D2978" s="12">
        <v>5237.5600000000004</v>
      </c>
    </row>
    <row r="2979" spans="1:4" x14ac:dyDescent="0.25">
      <c r="A2979" s="10" t="s">
        <v>3</v>
      </c>
      <c r="B2979" s="10" t="s">
        <v>2059</v>
      </c>
      <c r="C2979" s="11" t="s">
        <v>108</v>
      </c>
      <c r="D2979" s="12">
        <v>1976.68</v>
      </c>
    </row>
    <row r="2980" spans="1:4" x14ac:dyDescent="0.25">
      <c r="A2980" s="10" t="s">
        <v>3</v>
      </c>
      <c r="B2980" s="10" t="s">
        <v>2059</v>
      </c>
      <c r="C2980" s="11" t="s">
        <v>1493</v>
      </c>
      <c r="D2980" s="12">
        <v>1105.74</v>
      </c>
    </row>
    <row r="2981" spans="1:4" x14ac:dyDescent="0.25">
      <c r="A2981" s="10" t="s">
        <v>3</v>
      </c>
      <c r="B2981" s="10" t="s">
        <v>2059</v>
      </c>
      <c r="C2981" s="11" t="s">
        <v>156</v>
      </c>
      <c r="D2981" s="12">
        <v>362</v>
      </c>
    </row>
    <row r="2982" spans="1:4" x14ac:dyDescent="0.25">
      <c r="A2982" s="10" t="s">
        <v>3</v>
      </c>
      <c r="B2982" s="10" t="s">
        <v>2059</v>
      </c>
      <c r="C2982" s="11" t="s">
        <v>2551</v>
      </c>
      <c r="D2982" s="12">
        <v>4365.63</v>
      </c>
    </row>
    <row r="2983" spans="1:4" x14ac:dyDescent="0.25">
      <c r="A2983" s="10" t="s">
        <v>3</v>
      </c>
      <c r="B2983" s="10" t="s">
        <v>2059</v>
      </c>
      <c r="C2983" s="11" t="s">
        <v>37</v>
      </c>
      <c r="D2983" s="12">
        <v>591.94000000000005</v>
      </c>
    </row>
    <row r="2984" spans="1:4" x14ac:dyDescent="0.25">
      <c r="A2984" s="10" t="s">
        <v>3</v>
      </c>
      <c r="B2984" s="10" t="s">
        <v>2059</v>
      </c>
      <c r="C2984" s="11" t="s">
        <v>1269</v>
      </c>
      <c r="D2984" s="12">
        <v>1605.42</v>
      </c>
    </row>
    <row r="2985" spans="1:4" x14ac:dyDescent="0.25">
      <c r="A2985" s="10" t="s">
        <v>3</v>
      </c>
      <c r="B2985" s="10" t="s">
        <v>2059</v>
      </c>
      <c r="C2985" s="11" t="s">
        <v>754</v>
      </c>
      <c r="D2985" s="12">
        <v>72605.55</v>
      </c>
    </row>
    <row r="2986" spans="1:4" x14ac:dyDescent="0.25">
      <c r="A2986" s="10" t="s">
        <v>3</v>
      </c>
      <c r="B2986" s="10" t="s">
        <v>2059</v>
      </c>
      <c r="C2986" s="11" t="s">
        <v>765</v>
      </c>
      <c r="D2986" s="12">
        <v>151.36000000000001</v>
      </c>
    </row>
    <row r="2987" spans="1:4" x14ac:dyDescent="0.25">
      <c r="A2987" s="10" t="s">
        <v>3</v>
      </c>
      <c r="B2987" s="10" t="s">
        <v>2059</v>
      </c>
      <c r="C2987" s="11" t="s">
        <v>1101</v>
      </c>
      <c r="D2987" s="12">
        <v>9421.8799999999992</v>
      </c>
    </row>
    <row r="2988" spans="1:4" x14ac:dyDescent="0.25">
      <c r="A2988" s="10" t="s">
        <v>3</v>
      </c>
      <c r="B2988" s="10" t="s">
        <v>2059</v>
      </c>
      <c r="C2988" s="11" t="s">
        <v>1242</v>
      </c>
      <c r="D2988" s="12">
        <v>364.49</v>
      </c>
    </row>
    <row r="2989" spans="1:4" x14ac:dyDescent="0.25">
      <c r="A2989" s="10" t="s">
        <v>3</v>
      </c>
      <c r="B2989" s="10" t="s">
        <v>2059</v>
      </c>
      <c r="C2989" s="11" t="s">
        <v>784</v>
      </c>
      <c r="D2989" s="12">
        <v>910</v>
      </c>
    </row>
    <row r="2990" spans="1:4" x14ac:dyDescent="0.25">
      <c r="A2990" s="10" t="s">
        <v>3</v>
      </c>
      <c r="B2990" s="10" t="s">
        <v>2059</v>
      </c>
      <c r="C2990" s="11" t="s">
        <v>1027</v>
      </c>
      <c r="D2990" s="12">
        <v>1477</v>
      </c>
    </row>
    <row r="2991" spans="1:4" x14ac:dyDescent="0.25">
      <c r="A2991" s="10" t="s">
        <v>3</v>
      </c>
      <c r="B2991" s="10" t="s">
        <v>2059</v>
      </c>
      <c r="C2991" s="11" t="s">
        <v>3662</v>
      </c>
      <c r="D2991" s="12">
        <v>183.39</v>
      </c>
    </row>
    <row r="2992" spans="1:4" x14ac:dyDescent="0.25">
      <c r="A2992" s="10" t="s">
        <v>3</v>
      </c>
      <c r="B2992" s="10" t="s">
        <v>2059</v>
      </c>
      <c r="C2992" s="11" t="s">
        <v>1543</v>
      </c>
      <c r="D2992" s="12">
        <v>2078.44</v>
      </c>
    </row>
    <row r="2993" spans="1:4" x14ac:dyDescent="0.25">
      <c r="A2993" s="10" t="s">
        <v>3</v>
      </c>
      <c r="B2993" s="10" t="s">
        <v>2059</v>
      </c>
      <c r="C2993" s="11" t="s">
        <v>2015</v>
      </c>
      <c r="D2993" s="12">
        <v>593.9</v>
      </c>
    </row>
    <row r="2994" spans="1:4" x14ac:dyDescent="0.25">
      <c r="A2994" s="10" t="s">
        <v>3</v>
      </c>
      <c r="B2994" s="10" t="s">
        <v>2059</v>
      </c>
      <c r="C2994" s="11" t="s">
        <v>618</v>
      </c>
      <c r="D2994" s="12">
        <v>5021.7700000000004</v>
      </c>
    </row>
    <row r="2995" spans="1:4" x14ac:dyDescent="0.25">
      <c r="A2995" s="10" t="s">
        <v>3</v>
      </c>
      <c r="B2995" s="10" t="s">
        <v>2059</v>
      </c>
      <c r="C2995" s="11" t="s">
        <v>228</v>
      </c>
      <c r="D2995" s="12">
        <v>3010.04</v>
      </c>
    </row>
    <row r="2996" spans="1:4" x14ac:dyDescent="0.25">
      <c r="A2996" s="10" t="s">
        <v>3</v>
      </c>
      <c r="B2996" s="10" t="s">
        <v>2059</v>
      </c>
      <c r="C2996" s="11" t="s">
        <v>828</v>
      </c>
      <c r="D2996" s="12">
        <v>25</v>
      </c>
    </row>
    <row r="2997" spans="1:4" x14ac:dyDescent="0.25">
      <c r="A2997" s="10" t="s">
        <v>3</v>
      </c>
      <c r="B2997" s="10" t="s">
        <v>2059</v>
      </c>
      <c r="C2997" s="11" t="s">
        <v>1906</v>
      </c>
      <c r="D2997" s="12">
        <v>786.36</v>
      </c>
    </row>
    <row r="2998" spans="1:4" x14ac:dyDescent="0.25">
      <c r="A2998" s="10" t="s">
        <v>3</v>
      </c>
      <c r="B2998" s="10" t="s">
        <v>2059</v>
      </c>
      <c r="C2998" s="11" t="s">
        <v>2805</v>
      </c>
      <c r="D2998" s="12">
        <v>201</v>
      </c>
    </row>
    <row r="2999" spans="1:4" x14ac:dyDescent="0.25">
      <c r="A2999" s="10" t="s">
        <v>3</v>
      </c>
      <c r="B2999" s="10" t="s">
        <v>2059</v>
      </c>
      <c r="C2999" s="11" t="s">
        <v>3663</v>
      </c>
      <c r="D2999" s="12">
        <v>210</v>
      </c>
    </row>
    <row r="3000" spans="1:4" x14ac:dyDescent="0.25">
      <c r="A3000" s="10" t="s">
        <v>3</v>
      </c>
      <c r="B3000" s="10" t="s">
        <v>2059</v>
      </c>
      <c r="C3000" s="11" t="s">
        <v>1207</v>
      </c>
      <c r="D3000" s="12">
        <v>6700.85</v>
      </c>
    </row>
    <row r="3001" spans="1:4" x14ac:dyDescent="0.25">
      <c r="A3001" s="10" t="s">
        <v>3</v>
      </c>
      <c r="B3001" s="10" t="s">
        <v>2059</v>
      </c>
      <c r="C3001" s="11" t="s">
        <v>46</v>
      </c>
      <c r="D3001" s="12">
        <v>1200</v>
      </c>
    </row>
    <row r="3002" spans="1:4" x14ac:dyDescent="0.25">
      <c r="A3002" s="10" t="s">
        <v>3</v>
      </c>
      <c r="B3002" s="10" t="s">
        <v>2059</v>
      </c>
      <c r="C3002" s="11" t="s">
        <v>3664</v>
      </c>
      <c r="D3002" s="12">
        <v>13698</v>
      </c>
    </row>
    <row r="3003" spans="1:4" x14ac:dyDescent="0.25">
      <c r="A3003" s="10" t="s">
        <v>3</v>
      </c>
      <c r="B3003" s="10" t="s">
        <v>2059</v>
      </c>
      <c r="C3003" s="11" t="s">
        <v>2814</v>
      </c>
      <c r="D3003" s="12">
        <v>952</v>
      </c>
    </row>
    <row r="3004" spans="1:4" x14ac:dyDescent="0.25">
      <c r="A3004" s="10" t="s">
        <v>3</v>
      </c>
      <c r="B3004" s="10" t="s">
        <v>2059</v>
      </c>
      <c r="C3004" s="11" t="s">
        <v>597</v>
      </c>
      <c r="D3004" s="12">
        <v>381.98</v>
      </c>
    </row>
    <row r="3005" spans="1:4" x14ac:dyDescent="0.25">
      <c r="A3005" s="10" t="s">
        <v>3</v>
      </c>
      <c r="B3005" s="10" t="s">
        <v>2059</v>
      </c>
      <c r="C3005" s="11" t="s">
        <v>225</v>
      </c>
      <c r="D3005" s="12">
        <v>35862</v>
      </c>
    </row>
    <row r="3006" spans="1:4" x14ac:dyDescent="0.25">
      <c r="A3006" s="10" t="s">
        <v>3</v>
      </c>
      <c r="B3006" s="10" t="s">
        <v>2059</v>
      </c>
      <c r="C3006" s="11" t="s">
        <v>2939</v>
      </c>
      <c r="D3006" s="12">
        <v>2500</v>
      </c>
    </row>
    <row r="3007" spans="1:4" x14ac:dyDescent="0.25">
      <c r="A3007" s="10" t="s">
        <v>3</v>
      </c>
      <c r="B3007" s="10" t="s">
        <v>2059</v>
      </c>
      <c r="C3007" s="11" t="s">
        <v>1277</v>
      </c>
      <c r="D3007" s="12">
        <v>242.76</v>
      </c>
    </row>
    <row r="3008" spans="1:4" x14ac:dyDescent="0.25">
      <c r="A3008" s="10" t="s">
        <v>3</v>
      </c>
      <c r="B3008" s="10" t="s">
        <v>2059</v>
      </c>
      <c r="C3008" s="11" t="s">
        <v>3665</v>
      </c>
      <c r="D3008" s="12">
        <v>1000</v>
      </c>
    </row>
    <row r="3009" spans="1:4" x14ac:dyDescent="0.25">
      <c r="A3009" s="10" t="s">
        <v>3</v>
      </c>
      <c r="B3009" s="10" t="s">
        <v>2059</v>
      </c>
      <c r="C3009" s="11" t="s">
        <v>210</v>
      </c>
      <c r="D3009" s="12">
        <v>673.74</v>
      </c>
    </row>
    <row r="3010" spans="1:4" x14ac:dyDescent="0.25">
      <c r="A3010" s="10" t="s">
        <v>3</v>
      </c>
      <c r="B3010" s="10" t="s">
        <v>2059</v>
      </c>
      <c r="C3010" s="11" t="s">
        <v>620</v>
      </c>
      <c r="D3010" s="12">
        <v>24186.36</v>
      </c>
    </row>
    <row r="3011" spans="1:4" x14ac:dyDescent="0.25">
      <c r="A3011" s="10" t="s">
        <v>3</v>
      </c>
      <c r="B3011" s="10" t="s">
        <v>2059</v>
      </c>
      <c r="C3011" s="11" t="s">
        <v>1003</v>
      </c>
      <c r="D3011" s="12">
        <v>2102.1799999999998</v>
      </c>
    </row>
    <row r="3012" spans="1:4" x14ac:dyDescent="0.25">
      <c r="A3012" s="10" t="s">
        <v>3</v>
      </c>
      <c r="B3012" s="10" t="s">
        <v>2059</v>
      </c>
      <c r="C3012" s="11" t="s">
        <v>751</v>
      </c>
      <c r="D3012" s="12">
        <v>1025</v>
      </c>
    </row>
    <row r="3013" spans="1:4" x14ac:dyDescent="0.25">
      <c r="A3013" s="10" t="s">
        <v>3</v>
      </c>
      <c r="B3013" s="10" t="s">
        <v>2059</v>
      </c>
      <c r="C3013" s="11" t="s">
        <v>633</v>
      </c>
      <c r="D3013" s="12">
        <v>3570</v>
      </c>
    </row>
    <row r="3014" spans="1:4" x14ac:dyDescent="0.25">
      <c r="A3014" s="10" t="s">
        <v>3</v>
      </c>
      <c r="B3014" s="10" t="s">
        <v>2059</v>
      </c>
      <c r="C3014" s="11" t="s">
        <v>4272</v>
      </c>
      <c r="D3014" s="12">
        <v>60000</v>
      </c>
    </row>
    <row r="3015" spans="1:4" x14ac:dyDescent="0.25">
      <c r="A3015" s="10" t="s">
        <v>3</v>
      </c>
      <c r="B3015" s="10" t="s">
        <v>2059</v>
      </c>
      <c r="C3015" s="11" t="s">
        <v>2940</v>
      </c>
      <c r="D3015" s="12">
        <v>4463.95</v>
      </c>
    </row>
    <row r="3016" spans="1:4" x14ac:dyDescent="0.25">
      <c r="A3016" s="10" t="s">
        <v>3</v>
      </c>
      <c r="B3016" s="10" t="s">
        <v>2059</v>
      </c>
      <c r="C3016" s="11" t="s">
        <v>3666</v>
      </c>
      <c r="D3016" s="12">
        <v>53809</v>
      </c>
    </row>
    <row r="3017" spans="1:4" x14ac:dyDescent="0.25">
      <c r="A3017" s="10" t="s">
        <v>3</v>
      </c>
      <c r="B3017" s="10" t="s">
        <v>2059</v>
      </c>
      <c r="C3017" s="11" t="s">
        <v>3667</v>
      </c>
      <c r="D3017" s="12">
        <v>180</v>
      </c>
    </row>
    <row r="3018" spans="1:4" x14ac:dyDescent="0.25">
      <c r="A3018" s="10" t="s">
        <v>3</v>
      </c>
      <c r="B3018" s="10" t="s">
        <v>2059</v>
      </c>
      <c r="C3018" s="11" t="s">
        <v>838</v>
      </c>
      <c r="D3018" s="12">
        <v>750</v>
      </c>
    </row>
    <row r="3019" spans="1:4" x14ac:dyDescent="0.25">
      <c r="A3019" s="10" t="s">
        <v>3</v>
      </c>
      <c r="B3019" s="10" t="s">
        <v>2059</v>
      </c>
      <c r="C3019" s="11" t="s">
        <v>2941</v>
      </c>
      <c r="D3019" s="12">
        <v>598.97</v>
      </c>
    </row>
    <row r="3020" spans="1:4" x14ac:dyDescent="0.25">
      <c r="A3020" s="10" t="s">
        <v>3</v>
      </c>
      <c r="B3020" s="10" t="s">
        <v>2059</v>
      </c>
      <c r="C3020" s="11" t="s">
        <v>2838</v>
      </c>
      <c r="D3020" s="12">
        <v>656.71</v>
      </c>
    </row>
    <row r="3021" spans="1:4" x14ac:dyDescent="0.25">
      <c r="A3021" s="10" t="s">
        <v>3</v>
      </c>
      <c r="B3021" s="10" t="s">
        <v>2059</v>
      </c>
      <c r="C3021" s="11" t="s">
        <v>4274</v>
      </c>
      <c r="D3021" s="12">
        <v>1280</v>
      </c>
    </row>
    <row r="3022" spans="1:4" x14ac:dyDescent="0.25">
      <c r="A3022" s="10" t="s">
        <v>3</v>
      </c>
      <c r="B3022" s="10" t="s">
        <v>2060</v>
      </c>
      <c r="C3022" s="11" t="s">
        <v>813</v>
      </c>
      <c r="D3022" s="12">
        <v>1612.8</v>
      </c>
    </row>
    <row r="3023" spans="1:4" x14ac:dyDescent="0.25">
      <c r="A3023" s="10" t="s">
        <v>3</v>
      </c>
      <c r="B3023" s="10" t="s">
        <v>2060</v>
      </c>
      <c r="C3023" s="11" t="s">
        <v>156</v>
      </c>
      <c r="D3023" s="12">
        <v>261</v>
      </c>
    </row>
    <row r="3024" spans="1:4" x14ac:dyDescent="0.25">
      <c r="A3024" s="10" t="s">
        <v>3</v>
      </c>
      <c r="B3024" s="10" t="s">
        <v>2060</v>
      </c>
      <c r="C3024" s="11" t="s">
        <v>170</v>
      </c>
      <c r="D3024" s="12">
        <v>530</v>
      </c>
    </row>
    <row r="3025" spans="1:4" x14ac:dyDescent="0.25">
      <c r="A3025" s="10" t="s">
        <v>3</v>
      </c>
      <c r="B3025" s="10" t="s">
        <v>2060</v>
      </c>
      <c r="C3025" s="11" t="s">
        <v>37</v>
      </c>
      <c r="D3025" s="12">
        <v>899.99</v>
      </c>
    </row>
    <row r="3026" spans="1:4" x14ac:dyDescent="0.25">
      <c r="A3026" s="10" t="s">
        <v>3</v>
      </c>
      <c r="B3026" s="10" t="s">
        <v>2060</v>
      </c>
      <c r="C3026" s="11" t="s">
        <v>1101</v>
      </c>
      <c r="D3026" s="12">
        <v>700</v>
      </c>
    </row>
    <row r="3027" spans="1:4" x14ac:dyDescent="0.25">
      <c r="A3027" s="10" t="s">
        <v>3</v>
      </c>
      <c r="B3027" s="10" t="s">
        <v>2060</v>
      </c>
      <c r="C3027" s="11" t="s">
        <v>3428</v>
      </c>
      <c r="D3027" s="12">
        <v>283.14999999999998</v>
      </c>
    </row>
    <row r="3028" spans="1:4" x14ac:dyDescent="0.25">
      <c r="A3028" s="10" t="s">
        <v>3</v>
      </c>
      <c r="B3028" s="10" t="s">
        <v>2060</v>
      </c>
      <c r="C3028" s="11" t="s">
        <v>3663</v>
      </c>
      <c r="D3028" s="12">
        <v>2376.5</v>
      </c>
    </row>
    <row r="3029" spans="1:4" x14ac:dyDescent="0.25">
      <c r="A3029" s="10" t="s">
        <v>3</v>
      </c>
      <c r="B3029" s="10" t="s">
        <v>2060</v>
      </c>
      <c r="C3029" s="11" t="s">
        <v>3668</v>
      </c>
      <c r="D3029" s="12">
        <v>522.94000000000005</v>
      </c>
    </row>
    <row r="3030" spans="1:4" x14ac:dyDescent="0.25">
      <c r="A3030" s="10" t="s">
        <v>3</v>
      </c>
      <c r="B3030" s="10" t="s">
        <v>2060</v>
      </c>
      <c r="C3030" s="11" t="s">
        <v>4849</v>
      </c>
      <c r="D3030" s="12">
        <v>557.04999999999995</v>
      </c>
    </row>
    <row r="3031" spans="1:4" x14ac:dyDescent="0.25">
      <c r="A3031" s="10" t="s">
        <v>3</v>
      </c>
      <c r="B3031" s="10" t="s">
        <v>2060</v>
      </c>
      <c r="C3031" s="11" t="s">
        <v>225</v>
      </c>
      <c r="D3031" s="12">
        <v>5394.86</v>
      </c>
    </row>
    <row r="3032" spans="1:4" x14ac:dyDescent="0.25">
      <c r="A3032" s="10" t="s">
        <v>3</v>
      </c>
      <c r="B3032" s="10" t="s">
        <v>2060</v>
      </c>
      <c r="C3032" s="11" t="s">
        <v>28</v>
      </c>
      <c r="D3032" s="12">
        <v>1290.8800000000001</v>
      </c>
    </row>
    <row r="3033" spans="1:4" x14ac:dyDescent="0.25">
      <c r="A3033" s="10" t="s">
        <v>3</v>
      </c>
      <c r="B3033" s="10" t="s">
        <v>2060</v>
      </c>
      <c r="C3033" s="11" t="s">
        <v>2942</v>
      </c>
      <c r="D3033" s="12">
        <v>125</v>
      </c>
    </row>
    <row r="3034" spans="1:4" x14ac:dyDescent="0.25">
      <c r="A3034" s="10" t="s">
        <v>3</v>
      </c>
      <c r="B3034" s="10" t="s">
        <v>2060</v>
      </c>
      <c r="C3034" s="11" t="s">
        <v>1100</v>
      </c>
      <c r="D3034" s="12">
        <v>161.19999999999999</v>
      </c>
    </row>
    <row r="3035" spans="1:4" x14ac:dyDescent="0.25">
      <c r="A3035" s="10" t="s">
        <v>3</v>
      </c>
      <c r="B3035" s="10" t="s">
        <v>2060</v>
      </c>
      <c r="C3035" s="11" t="s">
        <v>32</v>
      </c>
      <c r="D3035" s="12">
        <v>2133.88</v>
      </c>
    </row>
    <row r="3036" spans="1:4" x14ac:dyDescent="0.25">
      <c r="A3036" s="10" t="s">
        <v>3</v>
      </c>
      <c r="B3036" s="10" t="s">
        <v>2060</v>
      </c>
      <c r="C3036" s="11" t="s">
        <v>33</v>
      </c>
      <c r="D3036" s="12">
        <v>554.22</v>
      </c>
    </row>
    <row r="3037" spans="1:4" x14ac:dyDescent="0.25">
      <c r="A3037" s="10" t="s">
        <v>3</v>
      </c>
      <c r="B3037" s="10" t="s">
        <v>2060</v>
      </c>
      <c r="C3037" s="11" t="s">
        <v>1233</v>
      </c>
      <c r="D3037" s="12">
        <v>770</v>
      </c>
    </row>
    <row r="3038" spans="1:4" x14ac:dyDescent="0.25">
      <c r="A3038" s="10" t="s">
        <v>3</v>
      </c>
      <c r="B3038" s="10" t="s">
        <v>2061</v>
      </c>
      <c r="C3038" s="11" t="s">
        <v>813</v>
      </c>
      <c r="D3038" s="12">
        <v>10367.379999999999</v>
      </c>
    </row>
    <row r="3039" spans="1:4" x14ac:dyDescent="0.25">
      <c r="A3039" s="10" t="s">
        <v>3</v>
      </c>
      <c r="B3039" s="10" t="s">
        <v>2061</v>
      </c>
      <c r="C3039" s="11" t="s">
        <v>3669</v>
      </c>
      <c r="D3039" s="12">
        <v>455</v>
      </c>
    </row>
    <row r="3040" spans="1:4" x14ac:dyDescent="0.25">
      <c r="A3040" s="10" t="s">
        <v>3</v>
      </c>
      <c r="B3040" s="10" t="s">
        <v>2061</v>
      </c>
      <c r="C3040" s="11" t="s">
        <v>119</v>
      </c>
      <c r="D3040" s="12">
        <v>15664.09</v>
      </c>
    </row>
    <row r="3041" spans="1:4" x14ac:dyDescent="0.25">
      <c r="A3041" s="10" t="s">
        <v>3</v>
      </c>
      <c r="B3041" s="10" t="s">
        <v>2061</v>
      </c>
      <c r="C3041" s="11" t="s">
        <v>227</v>
      </c>
      <c r="D3041" s="12">
        <v>299</v>
      </c>
    </row>
    <row r="3042" spans="1:4" x14ac:dyDescent="0.25">
      <c r="A3042" s="10" t="s">
        <v>3</v>
      </c>
      <c r="B3042" s="10" t="s">
        <v>2061</v>
      </c>
      <c r="C3042" s="11" t="s">
        <v>2688</v>
      </c>
      <c r="D3042" s="12">
        <v>2388</v>
      </c>
    </row>
    <row r="3043" spans="1:4" x14ac:dyDescent="0.25">
      <c r="A3043" s="10" t="s">
        <v>3</v>
      </c>
      <c r="B3043" s="10" t="s">
        <v>2061</v>
      </c>
      <c r="C3043" s="11" t="s">
        <v>2792</v>
      </c>
      <c r="D3043" s="12">
        <v>234.33</v>
      </c>
    </row>
    <row r="3044" spans="1:4" x14ac:dyDescent="0.25">
      <c r="A3044" s="10" t="s">
        <v>3</v>
      </c>
      <c r="B3044" s="10" t="s">
        <v>2061</v>
      </c>
      <c r="C3044" s="11" t="s">
        <v>108</v>
      </c>
      <c r="D3044" s="12">
        <v>1374.04</v>
      </c>
    </row>
    <row r="3045" spans="1:4" x14ac:dyDescent="0.25">
      <c r="A3045" s="10" t="s">
        <v>3</v>
      </c>
      <c r="B3045" s="10" t="s">
        <v>2061</v>
      </c>
      <c r="C3045" s="11" t="s">
        <v>1493</v>
      </c>
      <c r="D3045" s="12">
        <v>4310</v>
      </c>
    </row>
    <row r="3046" spans="1:4" x14ac:dyDescent="0.25">
      <c r="A3046" s="10" t="s">
        <v>3</v>
      </c>
      <c r="B3046" s="10" t="s">
        <v>2061</v>
      </c>
      <c r="C3046" s="11" t="s">
        <v>156</v>
      </c>
      <c r="D3046" s="12">
        <v>58</v>
      </c>
    </row>
    <row r="3047" spans="1:4" x14ac:dyDescent="0.25">
      <c r="A3047" s="10" t="s">
        <v>3</v>
      </c>
      <c r="B3047" s="10" t="s">
        <v>2061</v>
      </c>
      <c r="C3047" s="11" t="s">
        <v>4348</v>
      </c>
      <c r="D3047" s="12">
        <v>1938</v>
      </c>
    </row>
    <row r="3048" spans="1:4" x14ac:dyDescent="0.25">
      <c r="A3048" s="10" t="s">
        <v>3</v>
      </c>
      <c r="B3048" s="10" t="s">
        <v>2061</v>
      </c>
      <c r="C3048" s="11" t="s">
        <v>37</v>
      </c>
      <c r="D3048" s="12">
        <v>1109.1300000000001</v>
      </c>
    </row>
    <row r="3049" spans="1:4" x14ac:dyDescent="0.25">
      <c r="A3049" s="10" t="s">
        <v>3</v>
      </c>
      <c r="B3049" s="10" t="s">
        <v>2061</v>
      </c>
      <c r="C3049" s="11" t="s">
        <v>2062</v>
      </c>
      <c r="D3049" s="12">
        <v>15348</v>
      </c>
    </row>
    <row r="3050" spans="1:4" x14ac:dyDescent="0.25">
      <c r="A3050" s="10" t="s">
        <v>3</v>
      </c>
      <c r="B3050" s="10" t="s">
        <v>2061</v>
      </c>
      <c r="C3050" s="11" t="s">
        <v>4336</v>
      </c>
      <c r="D3050" s="12">
        <v>3209</v>
      </c>
    </row>
    <row r="3051" spans="1:4" x14ac:dyDescent="0.25">
      <c r="A3051" s="10" t="s">
        <v>3</v>
      </c>
      <c r="B3051" s="10" t="s">
        <v>2061</v>
      </c>
      <c r="C3051" s="11" t="s">
        <v>765</v>
      </c>
      <c r="D3051" s="12">
        <v>7013.95</v>
      </c>
    </row>
    <row r="3052" spans="1:4" x14ac:dyDescent="0.25">
      <c r="A3052" s="10" t="s">
        <v>3</v>
      </c>
      <c r="B3052" s="10" t="s">
        <v>2061</v>
      </c>
      <c r="C3052" s="11" t="s">
        <v>3545</v>
      </c>
      <c r="D3052" s="12">
        <v>1275.76</v>
      </c>
    </row>
    <row r="3053" spans="1:4" x14ac:dyDescent="0.25">
      <c r="A3053" s="10" t="s">
        <v>3</v>
      </c>
      <c r="B3053" s="10" t="s">
        <v>2061</v>
      </c>
      <c r="C3053" s="11" t="s">
        <v>921</v>
      </c>
      <c r="D3053" s="12">
        <v>31859.25</v>
      </c>
    </row>
    <row r="3054" spans="1:4" x14ac:dyDescent="0.25">
      <c r="A3054" s="10" t="s">
        <v>3</v>
      </c>
      <c r="B3054" s="10" t="s">
        <v>2061</v>
      </c>
      <c r="C3054" s="11" t="s">
        <v>1101</v>
      </c>
      <c r="D3054" s="12">
        <v>5097.05</v>
      </c>
    </row>
    <row r="3055" spans="1:4" x14ac:dyDescent="0.25">
      <c r="A3055" s="10" t="s">
        <v>3</v>
      </c>
      <c r="B3055" s="10" t="s">
        <v>2061</v>
      </c>
      <c r="C3055" s="11" t="s">
        <v>2943</v>
      </c>
      <c r="D3055" s="12">
        <v>903.85</v>
      </c>
    </row>
    <row r="3056" spans="1:4" x14ac:dyDescent="0.25">
      <c r="A3056" s="10" t="s">
        <v>3</v>
      </c>
      <c r="B3056" s="10" t="s">
        <v>2061</v>
      </c>
      <c r="C3056" s="11" t="s">
        <v>1027</v>
      </c>
      <c r="D3056" s="12">
        <v>1322</v>
      </c>
    </row>
    <row r="3057" spans="1:4" x14ac:dyDescent="0.25">
      <c r="A3057" s="10" t="s">
        <v>3</v>
      </c>
      <c r="B3057" s="10" t="s">
        <v>2061</v>
      </c>
      <c r="C3057" s="11" t="s">
        <v>2039</v>
      </c>
      <c r="D3057" s="12">
        <v>261</v>
      </c>
    </row>
    <row r="3058" spans="1:4" x14ac:dyDescent="0.25">
      <c r="A3058" s="10" t="s">
        <v>3</v>
      </c>
      <c r="B3058" s="10" t="s">
        <v>2061</v>
      </c>
      <c r="C3058" s="11" t="s">
        <v>3766</v>
      </c>
      <c r="D3058" s="12">
        <v>1125</v>
      </c>
    </row>
    <row r="3059" spans="1:4" x14ac:dyDescent="0.25">
      <c r="A3059" s="10" t="s">
        <v>3</v>
      </c>
      <c r="B3059" s="10" t="s">
        <v>2061</v>
      </c>
      <c r="C3059" s="11" t="s">
        <v>1543</v>
      </c>
      <c r="D3059" s="12">
        <v>13960</v>
      </c>
    </row>
    <row r="3060" spans="1:4" x14ac:dyDescent="0.25">
      <c r="A3060" s="10" t="s">
        <v>3</v>
      </c>
      <c r="B3060" s="10" t="s">
        <v>2061</v>
      </c>
      <c r="C3060" s="11" t="s">
        <v>2015</v>
      </c>
      <c r="D3060" s="12">
        <v>288.95</v>
      </c>
    </row>
    <row r="3061" spans="1:4" x14ac:dyDescent="0.25">
      <c r="A3061" s="10" t="s">
        <v>3</v>
      </c>
      <c r="B3061" s="10" t="s">
        <v>2061</v>
      </c>
      <c r="C3061" s="11" t="s">
        <v>246</v>
      </c>
      <c r="D3061" s="12">
        <v>1036</v>
      </c>
    </row>
    <row r="3062" spans="1:4" x14ac:dyDescent="0.25">
      <c r="A3062" s="10" t="s">
        <v>3</v>
      </c>
      <c r="B3062" s="10" t="s">
        <v>2061</v>
      </c>
      <c r="C3062" s="11" t="s">
        <v>2944</v>
      </c>
      <c r="D3062" s="12">
        <v>706.72</v>
      </c>
    </row>
    <row r="3063" spans="1:4" x14ac:dyDescent="0.25">
      <c r="A3063" s="10" t="s">
        <v>3</v>
      </c>
      <c r="B3063" s="10" t="s">
        <v>2061</v>
      </c>
      <c r="C3063" s="11" t="s">
        <v>2063</v>
      </c>
      <c r="D3063" s="12">
        <v>4500</v>
      </c>
    </row>
    <row r="3064" spans="1:4" x14ac:dyDescent="0.25">
      <c r="A3064" s="10" t="s">
        <v>3</v>
      </c>
      <c r="B3064" s="10" t="s">
        <v>2061</v>
      </c>
      <c r="C3064" s="11" t="s">
        <v>2887</v>
      </c>
      <c r="D3064" s="12">
        <v>1206</v>
      </c>
    </row>
    <row r="3065" spans="1:4" x14ac:dyDescent="0.25">
      <c r="A3065" s="10" t="s">
        <v>3</v>
      </c>
      <c r="B3065" s="10" t="s">
        <v>2061</v>
      </c>
      <c r="C3065" s="11" t="s">
        <v>435</v>
      </c>
      <c r="D3065" s="12">
        <v>3900</v>
      </c>
    </row>
    <row r="3066" spans="1:4" x14ac:dyDescent="0.25">
      <c r="A3066" s="10" t="s">
        <v>3</v>
      </c>
      <c r="B3066" s="10" t="s">
        <v>2061</v>
      </c>
      <c r="C3066" s="11" t="s">
        <v>2889</v>
      </c>
      <c r="D3066" s="12">
        <v>1396.08</v>
      </c>
    </row>
    <row r="3067" spans="1:4" x14ac:dyDescent="0.25">
      <c r="A3067" s="10" t="s">
        <v>3</v>
      </c>
      <c r="B3067" s="10" t="s">
        <v>2061</v>
      </c>
      <c r="C3067" s="11" t="s">
        <v>4223</v>
      </c>
      <c r="D3067" s="12">
        <v>900</v>
      </c>
    </row>
    <row r="3068" spans="1:4" x14ac:dyDescent="0.25">
      <c r="A3068" s="10" t="s">
        <v>3</v>
      </c>
      <c r="B3068" s="10" t="s">
        <v>2061</v>
      </c>
      <c r="C3068" s="11" t="s">
        <v>252</v>
      </c>
      <c r="D3068" s="12">
        <v>6213.73</v>
      </c>
    </row>
    <row r="3069" spans="1:4" x14ac:dyDescent="0.25">
      <c r="A3069" s="10" t="s">
        <v>3</v>
      </c>
      <c r="B3069" s="10" t="s">
        <v>2061</v>
      </c>
      <c r="C3069" s="11" t="s">
        <v>4203</v>
      </c>
      <c r="D3069" s="12">
        <v>2975</v>
      </c>
    </row>
    <row r="3070" spans="1:4" x14ac:dyDescent="0.25">
      <c r="A3070" s="10" t="s">
        <v>3</v>
      </c>
      <c r="B3070" s="10" t="s">
        <v>2061</v>
      </c>
      <c r="C3070" s="11" t="s">
        <v>2064</v>
      </c>
      <c r="D3070" s="12">
        <v>3092.28</v>
      </c>
    </row>
    <row r="3071" spans="1:4" x14ac:dyDescent="0.25">
      <c r="A3071" s="10" t="s">
        <v>3</v>
      </c>
      <c r="B3071" s="10" t="s">
        <v>2061</v>
      </c>
      <c r="C3071" s="11" t="s">
        <v>3670</v>
      </c>
      <c r="D3071" s="12">
        <v>1752</v>
      </c>
    </row>
    <row r="3072" spans="1:4" x14ac:dyDescent="0.25">
      <c r="A3072" s="10" t="s">
        <v>3</v>
      </c>
      <c r="B3072" s="10" t="s">
        <v>2061</v>
      </c>
      <c r="C3072" s="11" t="s">
        <v>3671</v>
      </c>
      <c r="D3072" s="12">
        <v>1750</v>
      </c>
    </row>
    <row r="3073" spans="1:4" x14ac:dyDescent="0.25">
      <c r="A3073" s="10" t="s">
        <v>3</v>
      </c>
      <c r="B3073" s="10" t="s">
        <v>2061</v>
      </c>
      <c r="C3073" s="11" t="s">
        <v>1270</v>
      </c>
      <c r="D3073" s="12">
        <v>11624</v>
      </c>
    </row>
    <row r="3074" spans="1:4" x14ac:dyDescent="0.25">
      <c r="A3074" s="10" t="s">
        <v>3</v>
      </c>
      <c r="B3074" s="10" t="s">
        <v>2061</v>
      </c>
      <c r="C3074" s="11" t="s">
        <v>1244</v>
      </c>
      <c r="D3074" s="12">
        <v>2070</v>
      </c>
    </row>
    <row r="3075" spans="1:4" x14ac:dyDescent="0.25">
      <c r="A3075" s="10" t="s">
        <v>3</v>
      </c>
      <c r="B3075" s="10" t="s">
        <v>2061</v>
      </c>
      <c r="C3075" s="11" t="s">
        <v>3564</v>
      </c>
      <c r="D3075" s="12">
        <v>889.28</v>
      </c>
    </row>
    <row r="3076" spans="1:4" x14ac:dyDescent="0.25">
      <c r="A3076" s="10" t="s">
        <v>3</v>
      </c>
      <c r="B3076" s="10" t="s">
        <v>2061</v>
      </c>
      <c r="C3076" s="11" t="s">
        <v>1547</v>
      </c>
      <c r="D3076" s="12">
        <v>11135.54</v>
      </c>
    </row>
    <row r="3077" spans="1:4" x14ac:dyDescent="0.25">
      <c r="A3077" s="10" t="s">
        <v>3</v>
      </c>
      <c r="B3077" s="10" t="s">
        <v>2061</v>
      </c>
      <c r="C3077" s="11" t="s">
        <v>4349</v>
      </c>
      <c r="D3077" s="12">
        <v>970</v>
      </c>
    </row>
    <row r="3078" spans="1:4" x14ac:dyDescent="0.25">
      <c r="A3078" s="10" t="s">
        <v>3</v>
      </c>
      <c r="B3078" s="10" t="s">
        <v>2061</v>
      </c>
      <c r="C3078" s="11" t="s">
        <v>2678</v>
      </c>
      <c r="D3078" s="12">
        <v>1785</v>
      </c>
    </row>
    <row r="3079" spans="1:4" x14ac:dyDescent="0.25">
      <c r="A3079" s="10" t="s">
        <v>3</v>
      </c>
      <c r="B3079" s="10" t="s">
        <v>2061</v>
      </c>
      <c r="C3079" s="11" t="s">
        <v>2945</v>
      </c>
      <c r="D3079" s="12">
        <v>990</v>
      </c>
    </row>
    <row r="3080" spans="1:4" x14ac:dyDescent="0.25">
      <c r="A3080" s="10" t="s">
        <v>3</v>
      </c>
      <c r="B3080" s="10" t="s">
        <v>2061</v>
      </c>
      <c r="C3080" s="11" t="s">
        <v>2815</v>
      </c>
      <c r="D3080" s="12">
        <v>1188</v>
      </c>
    </row>
    <row r="3081" spans="1:4" x14ac:dyDescent="0.25">
      <c r="A3081" s="10" t="s">
        <v>3</v>
      </c>
      <c r="B3081" s="10" t="s">
        <v>2061</v>
      </c>
      <c r="C3081" s="11" t="s">
        <v>3569</v>
      </c>
      <c r="D3081" s="12">
        <v>4979.88</v>
      </c>
    </row>
    <row r="3082" spans="1:4" x14ac:dyDescent="0.25">
      <c r="A3082" s="10" t="s">
        <v>3</v>
      </c>
      <c r="B3082" s="10" t="s">
        <v>2061</v>
      </c>
      <c r="C3082" s="11" t="s">
        <v>3571</v>
      </c>
      <c r="D3082" s="12">
        <v>2261.17</v>
      </c>
    </row>
    <row r="3083" spans="1:4" x14ac:dyDescent="0.25">
      <c r="A3083" s="10" t="s">
        <v>3</v>
      </c>
      <c r="B3083" s="10" t="s">
        <v>2061</v>
      </c>
      <c r="C3083" s="11" t="s">
        <v>116</v>
      </c>
      <c r="D3083" s="12">
        <v>166.91</v>
      </c>
    </row>
    <row r="3084" spans="1:4" x14ac:dyDescent="0.25">
      <c r="A3084" s="10" t="s">
        <v>3</v>
      </c>
      <c r="B3084" s="10" t="s">
        <v>2061</v>
      </c>
      <c r="C3084" s="11" t="s">
        <v>1001</v>
      </c>
      <c r="D3084" s="12">
        <v>59944.21</v>
      </c>
    </row>
    <row r="3085" spans="1:4" x14ac:dyDescent="0.25">
      <c r="A3085" s="10" t="s">
        <v>3</v>
      </c>
      <c r="B3085" s="10" t="s">
        <v>2061</v>
      </c>
      <c r="C3085" s="11" t="s">
        <v>1277</v>
      </c>
      <c r="D3085" s="12">
        <v>183.66</v>
      </c>
    </row>
    <row r="3086" spans="1:4" x14ac:dyDescent="0.25">
      <c r="A3086" s="10" t="s">
        <v>3</v>
      </c>
      <c r="B3086" s="10" t="s">
        <v>2061</v>
      </c>
      <c r="C3086" s="11" t="s">
        <v>3672</v>
      </c>
      <c r="D3086" s="12">
        <v>608.15</v>
      </c>
    </row>
    <row r="3087" spans="1:4" x14ac:dyDescent="0.25">
      <c r="A3087" s="10" t="s">
        <v>3</v>
      </c>
      <c r="B3087" s="10" t="s">
        <v>2061</v>
      </c>
      <c r="C3087" s="11" t="s">
        <v>1214</v>
      </c>
      <c r="D3087" s="12">
        <v>2139</v>
      </c>
    </row>
    <row r="3088" spans="1:4" x14ac:dyDescent="0.25">
      <c r="A3088" s="10" t="s">
        <v>3</v>
      </c>
      <c r="B3088" s="10" t="s">
        <v>2061</v>
      </c>
      <c r="C3088" s="11" t="s">
        <v>2946</v>
      </c>
      <c r="D3088" s="12">
        <v>1590</v>
      </c>
    </row>
    <row r="3089" spans="1:4" x14ac:dyDescent="0.25">
      <c r="A3089" s="10" t="s">
        <v>3</v>
      </c>
      <c r="B3089" s="10" t="s">
        <v>2061</v>
      </c>
      <c r="C3089" s="11" t="s">
        <v>210</v>
      </c>
      <c r="D3089" s="12">
        <v>1887.84</v>
      </c>
    </row>
    <row r="3090" spans="1:4" x14ac:dyDescent="0.25">
      <c r="A3090" s="10" t="s">
        <v>3</v>
      </c>
      <c r="B3090" s="10" t="s">
        <v>2061</v>
      </c>
      <c r="C3090" s="11" t="s">
        <v>2079</v>
      </c>
      <c r="D3090" s="12">
        <v>15374</v>
      </c>
    </row>
    <row r="3091" spans="1:4" x14ac:dyDescent="0.25">
      <c r="A3091" s="10" t="s">
        <v>3</v>
      </c>
      <c r="B3091" s="10" t="s">
        <v>2061</v>
      </c>
      <c r="C3091" s="11" t="s">
        <v>2065</v>
      </c>
      <c r="D3091" s="12">
        <v>613</v>
      </c>
    </row>
    <row r="3092" spans="1:4" x14ac:dyDescent="0.25">
      <c r="A3092" s="10" t="s">
        <v>3</v>
      </c>
      <c r="B3092" s="10" t="s">
        <v>2061</v>
      </c>
      <c r="C3092" s="11" t="s">
        <v>2947</v>
      </c>
      <c r="D3092" s="12">
        <v>680</v>
      </c>
    </row>
    <row r="3093" spans="1:4" x14ac:dyDescent="0.25">
      <c r="A3093" s="10" t="s">
        <v>3</v>
      </c>
      <c r="B3093" s="10" t="s">
        <v>2061</v>
      </c>
      <c r="C3093" s="11" t="s">
        <v>751</v>
      </c>
      <c r="D3093" s="12">
        <v>2050</v>
      </c>
    </row>
    <row r="3094" spans="1:4" x14ac:dyDescent="0.25">
      <c r="A3094" s="10" t="s">
        <v>3</v>
      </c>
      <c r="B3094" s="10" t="s">
        <v>2061</v>
      </c>
      <c r="C3094" s="11" t="s">
        <v>1005</v>
      </c>
      <c r="D3094" s="12">
        <v>7500</v>
      </c>
    </row>
    <row r="3095" spans="1:4" x14ac:dyDescent="0.25">
      <c r="A3095" s="10" t="s">
        <v>3</v>
      </c>
      <c r="B3095" s="10" t="s">
        <v>2061</v>
      </c>
      <c r="C3095" s="11" t="s">
        <v>633</v>
      </c>
      <c r="D3095" s="12">
        <v>1800</v>
      </c>
    </row>
    <row r="3096" spans="1:4" x14ac:dyDescent="0.25">
      <c r="A3096" s="10" t="s">
        <v>3</v>
      </c>
      <c r="B3096" s="10" t="s">
        <v>2061</v>
      </c>
      <c r="C3096" s="11" t="s">
        <v>2940</v>
      </c>
      <c r="D3096" s="12">
        <v>2638.5</v>
      </c>
    </row>
    <row r="3097" spans="1:4" x14ac:dyDescent="0.25">
      <c r="A3097" s="10" t="s">
        <v>3</v>
      </c>
      <c r="B3097" s="10" t="s">
        <v>2061</v>
      </c>
      <c r="C3097" s="11" t="s">
        <v>1271</v>
      </c>
      <c r="D3097" s="12">
        <v>690</v>
      </c>
    </row>
    <row r="3098" spans="1:4" x14ac:dyDescent="0.25">
      <c r="A3098" s="10" t="s">
        <v>3</v>
      </c>
      <c r="B3098" s="10" t="s">
        <v>2061</v>
      </c>
      <c r="C3098" s="11" t="s">
        <v>3673</v>
      </c>
      <c r="D3098" s="12">
        <v>1095</v>
      </c>
    </row>
    <row r="3099" spans="1:4" x14ac:dyDescent="0.25">
      <c r="A3099" s="10" t="s">
        <v>3</v>
      </c>
      <c r="B3099" s="10" t="s">
        <v>2061</v>
      </c>
      <c r="C3099" s="11" t="s">
        <v>2948</v>
      </c>
      <c r="D3099" s="12">
        <v>595</v>
      </c>
    </row>
    <row r="3100" spans="1:4" x14ac:dyDescent="0.25">
      <c r="A3100" s="10" t="s">
        <v>3</v>
      </c>
      <c r="B3100" s="10" t="s">
        <v>2061</v>
      </c>
      <c r="C3100" s="11" t="s">
        <v>2066</v>
      </c>
      <c r="D3100" s="12">
        <v>500</v>
      </c>
    </row>
    <row r="3101" spans="1:4" x14ac:dyDescent="0.25">
      <c r="A3101" s="10" t="s">
        <v>3</v>
      </c>
      <c r="B3101" s="10" t="s">
        <v>2061</v>
      </c>
      <c r="C3101" s="11" t="s">
        <v>1168</v>
      </c>
      <c r="D3101" s="12">
        <v>21130</v>
      </c>
    </row>
    <row r="3102" spans="1:4" x14ac:dyDescent="0.25">
      <c r="A3102" s="10" t="s">
        <v>3</v>
      </c>
      <c r="B3102" s="10" t="s">
        <v>2061</v>
      </c>
      <c r="C3102" s="11" t="s">
        <v>250</v>
      </c>
      <c r="D3102" s="12">
        <v>31671</v>
      </c>
    </row>
    <row r="3103" spans="1:4" x14ac:dyDescent="0.25">
      <c r="A3103" s="10" t="s">
        <v>3</v>
      </c>
      <c r="B3103" s="10" t="s">
        <v>2061</v>
      </c>
      <c r="C3103" s="11" t="s">
        <v>4273</v>
      </c>
      <c r="D3103" s="12">
        <v>991.71</v>
      </c>
    </row>
    <row r="3104" spans="1:4" x14ac:dyDescent="0.25">
      <c r="A3104" s="10" t="s">
        <v>3</v>
      </c>
      <c r="B3104" s="10" t="s">
        <v>2061</v>
      </c>
      <c r="C3104" s="11" t="s">
        <v>3506</v>
      </c>
      <c r="D3104" s="12">
        <v>1077</v>
      </c>
    </row>
    <row r="3105" spans="1:4" x14ac:dyDescent="0.25">
      <c r="A3105" s="10" t="s">
        <v>3</v>
      </c>
      <c r="B3105" s="10" t="s">
        <v>2061</v>
      </c>
      <c r="C3105" s="11" t="s">
        <v>165</v>
      </c>
      <c r="D3105" s="12">
        <v>3360</v>
      </c>
    </row>
    <row r="3106" spans="1:4" x14ac:dyDescent="0.25">
      <c r="A3106" s="10" t="s">
        <v>3</v>
      </c>
      <c r="B3106" s="10" t="s">
        <v>2061</v>
      </c>
      <c r="C3106" s="11" t="s">
        <v>3507</v>
      </c>
      <c r="D3106" s="12">
        <v>120</v>
      </c>
    </row>
    <row r="3107" spans="1:4" x14ac:dyDescent="0.25">
      <c r="A3107" s="10" t="s">
        <v>3</v>
      </c>
      <c r="B3107" s="10" t="s">
        <v>2061</v>
      </c>
      <c r="C3107" s="11" t="s">
        <v>3580</v>
      </c>
      <c r="D3107" s="12">
        <v>1025</v>
      </c>
    </row>
    <row r="3108" spans="1:4" x14ac:dyDescent="0.25">
      <c r="A3108" s="10" t="s">
        <v>3</v>
      </c>
      <c r="B3108" s="10" t="s">
        <v>2067</v>
      </c>
      <c r="C3108" s="11" t="s">
        <v>2949</v>
      </c>
      <c r="D3108" s="12">
        <v>86.18</v>
      </c>
    </row>
    <row r="3109" spans="1:4" x14ac:dyDescent="0.25">
      <c r="A3109" s="10" t="s">
        <v>3</v>
      </c>
      <c r="B3109" s="10" t="s">
        <v>2067</v>
      </c>
      <c r="C3109" s="11" t="s">
        <v>813</v>
      </c>
      <c r="D3109" s="12">
        <v>4319.49</v>
      </c>
    </row>
    <row r="3110" spans="1:4" x14ac:dyDescent="0.25">
      <c r="A3110" s="10" t="s">
        <v>3</v>
      </c>
      <c r="B3110" s="10" t="s">
        <v>2067</v>
      </c>
      <c r="C3110" s="11" t="s">
        <v>108</v>
      </c>
      <c r="D3110" s="12">
        <v>123.77</v>
      </c>
    </row>
    <row r="3111" spans="1:4" x14ac:dyDescent="0.25">
      <c r="A3111" s="10" t="s">
        <v>3</v>
      </c>
      <c r="B3111" s="10" t="s">
        <v>2067</v>
      </c>
      <c r="C3111" s="11" t="s">
        <v>1272</v>
      </c>
      <c r="D3111" s="12">
        <v>3790</v>
      </c>
    </row>
    <row r="3112" spans="1:4" x14ac:dyDescent="0.25">
      <c r="A3112" s="10" t="s">
        <v>3</v>
      </c>
      <c r="B3112" s="10" t="s">
        <v>2067</v>
      </c>
      <c r="C3112" s="11" t="s">
        <v>3674</v>
      </c>
      <c r="D3112" s="12">
        <v>793.45</v>
      </c>
    </row>
    <row r="3113" spans="1:4" x14ac:dyDescent="0.25">
      <c r="A3113" s="10" t="s">
        <v>3</v>
      </c>
      <c r="B3113" s="10" t="s">
        <v>2067</v>
      </c>
      <c r="C3113" s="11" t="s">
        <v>1273</v>
      </c>
      <c r="D3113" s="12">
        <v>3484</v>
      </c>
    </row>
    <row r="3114" spans="1:4" x14ac:dyDescent="0.25">
      <c r="A3114" s="10" t="s">
        <v>3</v>
      </c>
      <c r="B3114" s="10" t="s">
        <v>2067</v>
      </c>
      <c r="C3114" s="11" t="s">
        <v>2950</v>
      </c>
      <c r="D3114" s="12">
        <v>662.5</v>
      </c>
    </row>
    <row r="3115" spans="1:4" x14ac:dyDescent="0.25">
      <c r="A3115" s="10" t="s">
        <v>3</v>
      </c>
      <c r="B3115" s="10" t="s">
        <v>2067</v>
      </c>
      <c r="C3115" s="11" t="s">
        <v>2043</v>
      </c>
      <c r="D3115" s="12">
        <v>349.95</v>
      </c>
    </row>
    <row r="3116" spans="1:4" x14ac:dyDescent="0.25">
      <c r="A3116" s="10" t="s">
        <v>3</v>
      </c>
      <c r="B3116" s="10" t="s">
        <v>2067</v>
      </c>
      <c r="C3116" s="11" t="s">
        <v>28</v>
      </c>
      <c r="D3116" s="12">
        <v>46.16</v>
      </c>
    </row>
    <row r="3117" spans="1:4" x14ac:dyDescent="0.25">
      <c r="A3117" s="10" t="s">
        <v>3</v>
      </c>
      <c r="B3117" s="10" t="s">
        <v>2067</v>
      </c>
      <c r="C3117" s="11" t="s">
        <v>1529</v>
      </c>
      <c r="D3117" s="12">
        <v>244.5</v>
      </c>
    </row>
    <row r="3118" spans="1:4" x14ac:dyDescent="0.25">
      <c r="A3118" s="10" t="s">
        <v>3</v>
      </c>
      <c r="B3118" s="10" t="s">
        <v>2067</v>
      </c>
      <c r="C3118" s="11" t="s">
        <v>3720</v>
      </c>
      <c r="D3118" s="12">
        <v>1423.4</v>
      </c>
    </row>
    <row r="3119" spans="1:4" x14ac:dyDescent="0.25">
      <c r="A3119" s="10" t="s">
        <v>3</v>
      </c>
      <c r="B3119" s="10" t="s">
        <v>2067</v>
      </c>
      <c r="C3119" s="11" t="s">
        <v>1274</v>
      </c>
      <c r="D3119" s="12">
        <v>607.6</v>
      </c>
    </row>
    <row r="3120" spans="1:4" x14ac:dyDescent="0.25">
      <c r="A3120" s="10" t="s">
        <v>3</v>
      </c>
      <c r="B3120" s="10" t="s">
        <v>2067</v>
      </c>
      <c r="C3120" s="11" t="s">
        <v>192</v>
      </c>
      <c r="D3120" s="12">
        <v>45292.41</v>
      </c>
    </row>
    <row r="3121" spans="1:4" x14ac:dyDescent="0.25">
      <c r="A3121" s="10" t="s">
        <v>3</v>
      </c>
      <c r="B3121" s="10" t="s">
        <v>2067</v>
      </c>
      <c r="C3121" s="11" t="s">
        <v>286</v>
      </c>
      <c r="D3121" s="12">
        <v>62</v>
      </c>
    </row>
    <row r="3122" spans="1:4" x14ac:dyDescent="0.25">
      <c r="A3122" s="10" t="s">
        <v>3</v>
      </c>
      <c r="B3122" s="10" t="s">
        <v>2067</v>
      </c>
      <c r="C3122" s="11" t="s">
        <v>32</v>
      </c>
      <c r="D3122" s="12">
        <v>31.94</v>
      </c>
    </row>
    <row r="3123" spans="1:4" x14ac:dyDescent="0.25">
      <c r="A3123" s="10" t="s">
        <v>3</v>
      </c>
      <c r="B3123" s="10" t="s">
        <v>2067</v>
      </c>
      <c r="C3123" s="11" t="s">
        <v>1531</v>
      </c>
      <c r="D3123" s="12">
        <v>186.48</v>
      </c>
    </row>
    <row r="3124" spans="1:4" x14ac:dyDescent="0.25">
      <c r="A3124" s="10" t="s">
        <v>3</v>
      </c>
      <c r="B3124" s="10" t="s">
        <v>2067</v>
      </c>
      <c r="C3124" s="11" t="s">
        <v>1028</v>
      </c>
      <c r="D3124" s="12">
        <v>30000</v>
      </c>
    </row>
    <row r="3125" spans="1:4" x14ac:dyDescent="0.25">
      <c r="A3125" s="10" t="s">
        <v>3</v>
      </c>
      <c r="B3125" s="10" t="s">
        <v>2951</v>
      </c>
      <c r="C3125" s="11" t="s">
        <v>114</v>
      </c>
      <c r="D3125" s="12">
        <v>2776.52</v>
      </c>
    </row>
    <row r="3126" spans="1:4" x14ac:dyDescent="0.25">
      <c r="A3126" s="10" t="s">
        <v>3</v>
      </c>
      <c r="B3126" s="10" t="s">
        <v>2951</v>
      </c>
      <c r="C3126" s="11" t="s">
        <v>1001</v>
      </c>
      <c r="D3126" s="12">
        <v>225390</v>
      </c>
    </row>
    <row r="3127" spans="1:4" x14ac:dyDescent="0.25">
      <c r="A3127" s="10" t="s">
        <v>3</v>
      </c>
      <c r="B3127" s="10" t="s">
        <v>2951</v>
      </c>
      <c r="C3127" s="11" t="s">
        <v>1541</v>
      </c>
      <c r="D3127" s="12">
        <v>15450</v>
      </c>
    </row>
    <row r="3128" spans="1:4" x14ac:dyDescent="0.25">
      <c r="A3128" s="10" t="s">
        <v>3</v>
      </c>
      <c r="B3128" s="10" t="s">
        <v>2068</v>
      </c>
      <c r="C3128" s="11" t="s">
        <v>813</v>
      </c>
      <c r="D3128" s="12">
        <v>3592.2</v>
      </c>
    </row>
    <row r="3129" spans="1:4" x14ac:dyDescent="0.25">
      <c r="A3129" s="10" t="s">
        <v>3</v>
      </c>
      <c r="B3129" s="10" t="s">
        <v>2068</v>
      </c>
      <c r="C3129" s="11" t="s">
        <v>1275</v>
      </c>
      <c r="D3129" s="12">
        <v>14240</v>
      </c>
    </row>
    <row r="3130" spans="1:4" x14ac:dyDescent="0.25">
      <c r="A3130" s="10" t="s">
        <v>3</v>
      </c>
      <c r="B3130" s="10" t="s">
        <v>2068</v>
      </c>
      <c r="C3130" s="11" t="s">
        <v>108</v>
      </c>
      <c r="D3130" s="12">
        <v>565.83000000000004</v>
      </c>
    </row>
    <row r="3131" spans="1:4" x14ac:dyDescent="0.25">
      <c r="A3131" s="10" t="s">
        <v>3</v>
      </c>
      <c r="B3131" s="10" t="s">
        <v>2068</v>
      </c>
      <c r="C3131" s="11" t="s">
        <v>203</v>
      </c>
      <c r="D3131" s="12">
        <v>148.32</v>
      </c>
    </row>
    <row r="3132" spans="1:4" x14ac:dyDescent="0.25">
      <c r="A3132" s="10" t="s">
        <v>3</v>
      </c>
      <c r="B3132" s="10" t="s">
        <v>2068</v>
      </c>
      <c r="C3132" s="11" t="s">
        <v>37</v>
      </c>
      <c r="D3132" s="12">
        <v>1645</v>
      </c>
    </row>
    <row r="3133" spans="1:4" x14ac:dyDescent="0.25">
      <c r="A3133" s="10" t="s">
        <v>3</v>
      </c>
      <c r="B3133" s="10" t="s">
        <v>2068</v>
      </c>
      <c r="C3133" s="11" t="s">
        <v>2952</v>
      </c>
      <c r="D3133" s="12">
        <v>11984.4</v>
      </c>
    </row>
    <row r="3134" spans="1:4" x14ac:dyDescent="0.25">
      <c r="A3134" s="10" t="s">
        <v>3</v>
      </c>
      <c r="B3134" s="10" t="s">
        <v>2068</v>
      </c>
      <c r="C3134" s="11" t="s">
        <v>4350</v>
      </c>
      <c r="D3134" s="12">
        <v>3393.65</v>
      </c>
    </row>
    <row r="3135" spans="1:4" x14ac:dyDescent="0.25">
      <c r="A3135" s="10" t="s">
        <v>3</v>
      </c>
      <c r="B3135" s="10" t="s">
        <v>2068</v>
      </c>
      <c r="C3135" s="11" t="s">
        <v>766</v>
      </c>
      <c r="D3135" s="12">
        <v>2994.47</v>
      </c>
    </row>
    <row r="3136" spans="1:4" x14ac:dyDescent="0.25">
      <c r="A3136" s="10" t="s">
        <v>3</v>
      </c>
      <c r="B3136" s="10" t="s">
        <v>2068</v>
      </c>
      <c r="C3136" s="11" t="s">
        <v>247</v>
      </c>
      <c r="D3136" s="12">
        <v>24.36</v>
      </c>
    </row>
    <row r="3137" spans="1:4" x14ac:dyDescent="0.25">
      <c r="A3137" s="10" t="s">
        <v>3</v>
      </c>
      <c r="B3137" s="10" t="s">
        <v>2068</v>
      </c>
      <c r="C3137" s="11" t="s">
        <v>46</v>
      </c>
      <c r="D3137" s="12">
        <v>835</v>
      </c>
    </row>
    <row r="3138" spans="1:4" x14ac:dyDescent="0.25">
      <c r="A3138" s="10" t="s">
        <v>3</v>
      </c>
      <c r="B3138" s="10" t="s">
        <v>2068</v>
      </c>
      <c r="C3138" s="11" t="s">
        <v>28</v>
      </c>
      <c r="D3138" s="12">
        <v>283.57</v>
      </c>
    </row>
    <row r="3139" spans="1:4" x14ac:dyDescent="0.25">
      <c r="A3139" s="10" t="s">
        <v>3</v>
      </c>
      <c r="B3139" s="10" t="s">
        <v>2068</v>
      </c>
      <c r="C3139" s="11" t="s">
        <v>208</v>
      </c>
      <c r="D3139" s="12">
        <v>46.78</v>
      </c>
    </row>
    <row r="3140" spans="1:4" x14ac:dyDescent="0.25">
      <c r="A3140" s="10" t="s">
        <v>3</v>
      </c>
      <c r="B3140" s="10" t="s">
        <v>2068</v>
      </c>
      <c r="C3140" s="11" t="s">
        <v>1277</v>
      </c>
      <c r="D3140" s="12">
        <v>23.54</v>
      </c>
    </row>
    <row r="3141" spans="1:4" x14ac:dyDescent="0.25">
      <c r="A3141" s="10" t="s">
        <v>3</v>
      </c>
      <c r="B3141" s="10" t="s">
        <v>2068</v>
      </c>
      <c r="C3141" s="11" t="s">
        <v>2069</v>
      </c>
      <c r="D3141" s="12">
        <v>260</v>
      </c>
    </row>
    <row r="3142" spans="1:4" x14ac:dyDescent="0.25">
      <c r="A3142" s="10" t="s">
        <v>3</v>
      </c>
      <c r="B3142" s="10" t="s">
        <v>2068</v>
      </c>
      <c r="C3142" s="11" t="s">
        <v>192</v>
      </c>
      <c r="D3142" s="12">
        <v>207.46</v>
      </c>
    </row>
    <row r="3143" spans="1:4" x14ac:dyDescent="0.25">
      <c r="A3143" s="10" t="s">
        <v>3</v>
      </c>
      <c r="B3143" s="10" t="s">
        <v>2068</v>
      </c>
      <c r="C3143" s="11" t="s">
        <v>99</v>
      </c>
      <c r="D3143" s="12">
        <v>404.9</v>
      </c>
    </row>
    <row r="3144" spans="1:4" x14ac:dyDescent="0.25">
      <c r="A3144" s="10" t="s">
        <v>3</v>
      </c>
      <c r="B3144" s="10" t="s">
        <v>2068</v>
      </c>
      <c r="C3144" s="11" t="s">
        <v>1100</v>
      </c>
      <c r="D3144" s="12">
        <v>2994.84</v>
      </c>
    </row>
    <row r="3145" spans="1:4" x14ac:dyDescent="0.25">
      <c r="A3145" s="10" t="s">
        <v>3</v>
      </c>
      <c r="B3145" s="10" t="s">
        <v>2068</v>
      </c>
      <c r="C3145" s="11" t="s">
        <v>32</v>
      </c>
      <c r="D3145" s="12">
        <v>363.16</v>
      </c>
    </row>
    <row r="3146" spans="1:4" x14ac:dyDescent="0.25">
      <c r="A3146" s="10" t="s">
        <v>3</v>
      </c>
      <c r="B3146" s="10" t="s">
        <v>2068</v>
      </c>
      <c r="C3146" s="11" t="s">
        <v>648</v>
      </c>
      <c r="D3146" s="12">
        <v>21484</v>
      </c>
    </row>
    <row r="3147" spans="1:4" x14ac:dyDescent="0.25">
      <c r="A3147" s="10" t="s">
        <v>3</v>
      </c>
      <c r="B3147" s="10" t="s">
        <v>2070</v>
      </c>
      <c r="C3147" s="11" t="s">
        <v>2071</v>
      </c>
      <c r="D3147" s="12">
        <v>460</v>
      </c>
    </row>
    <row r="3148" spans="1:4" x14ac:dyDescent="0.25">
      <c r="A3148" s="10" t="s">
        <v>3</v>
      </c>
      <c r="B3148" s="10" t="s">
        <v>2070</v>
      </c>
      <c r="C3148" s="11" t="s">
        <v>813</v>
      </c>
      <c r="D3148" s="12">
        <v>118.98</v>
      </c>
    </row>
    <row r="3149" spans="1:4" x14ac:dyDescent="0.25">
      <c r="A3149" s="10" t="s">
        <v>3</v>
      </c>
      <c r="B3149" s="10" t="s">
        <v>2070</v>
      </c>
      <c r="C3149" s="11" t="s">
        <v>119</v>
      </c>
      <c r="D3149" s="12">
        <v>1240.5999999999999</v>
      </c>
    </row>
    <row r="3150" spans="1:4" x14ac:dyDescent="0.25">
      <c r="A3150" s="10" t="s">
        <v>3</v>
      </c>
      <c r="B3150" s="10" t="s">
        <v>2070</v>
      </c>
      <c r="C3150" s="11" t="s">
        <v>1493</v>
      </c>
      <c r="D3150" s="12">
        <v>239</v>
      </c>
    </row>
    <row r="3151" spans="1:4" x14ac:dyDescent="0.25">
      <c r="A3151" s="10" t="s">
        <v>3</v>
      </c>
      <c r="B3151" s="10" t="s">
        <v>2070</v>
      </c>
      <c r="C3151" s="11" t="s">
        <v>156</v>
      </c>
      <c r="D3151" s="12">
        <v>36</v>
      </c>
    </row>
    <row r="3152" spans="1:4" x14ac:dyDescent="0.25">
      <c r="A3152" s="10" t="s">
        <v>3</v>
      </c>
      <c r="B3152" s="10" t="s">
        <v>2070</v>
      </c>
      <c r="C3152" s="11" t="s">
        <v>37</v>
      </c>
      <c r="D3152" s="12">
        <v>44.88</v>
      </c>
    </row>
    <row r="3153" spans="1:4" x14ac:dyDescent="0.25">
      <c r="A3153" s="10" t="s">
        <v>3</v>
      </c>
      <c r="B3153" s="10" t="s">
        <v>2070</v>
      </c>
      <c r="C3153" s="11" t="s">
        <v>399</v>
      </c>
      <c r="D3153" s="12">
        <v>1148.6099999999999</v>
      </c>
    </row>
    <row r="3154" spans="1:4" x14ac:dyDescent="0.25">
      <c r="A3154" s="10" t="s">
        <v>3</v>
      </c>
      <c r="B3154" s="10" t="s">
        <v>2070</v>
      </c>
      <c r="C3154" s="11" t="s">
        <v>2072</v>
      </c>
      <c r="D3154" s="12">
        <v>220</v>
      </c>
    </row>
    <row r="3155" spans="1:4" x14ac:dyDescent="0.25">
      <c r="A3155" s="10" t="s">
        <v>3</v>
      </c>
      <c r="B3155" s="10" t="s">
        <v>2070</v>
      </c>
      <c r="C3155" s="11" t="s">
        <v>1101</v>
      </c>
      <c r="D3155" s="12">
        <v>153.21</v>
      </c>
    </row>
    <row r="3156" spans="1:4" x14ac:dyDescent="0.25">
      <c r="A3156" s="10" t="s">
        <v>3</v>
      </c>
      <c r="B3156" s="10" t="s">
        <v>2070</v>
      </c>
      <c r="C3156" s="11" t="s">
        <v>2073</v>
      </c>
      <c r="D3156" s="12">
        <v>4346.29</v>
      </c>
    </row>
    <row r="3157" spans="1:4" x14ac:dyDescent="0.25">
      <c r="A3157" s="10" t="s">
        <v>3</v>
      </c>
      <c r="B3157" s="10" t="s">
        <v>2070</v>
      </c>
      <c r="C3157" s="11" t="s">
        <v>1894</v>
      </c>
      <c r="D3157" s="12">
        <v>8414.2000000000007</v>
      </c>
    </row>
    <row r="3158" spans="1:4" x14ac:dyDescent="0.25">
      <c r="A3158" s="10" t="s">
        <v>3</v>
      </c>
      <c r="B3158" s="10" t="s">
        <v>2070</v>
      </c>
      <c r="C3158" s="11" t="s">
        <v>2015</v>
      </c>
      <c r="D3158" s="12">
        <v>354.89</v>
      </c>
    </row>
    <row r="3159" spans="1:4" x14ac:dyDescent="0.25">
      <c r="A3159" s="10" t="s">
        <v>3</v>
      </c>
      <c r="B3159" s="10" t="s">
        <v>2070</v>
      </c>
      <c r="C3159" s="11" t="s">
        <v>2057</v>
      </c>
      <c r="D3159" s="12">
        <v>20</v>
      </c>
    </row>
    <row r="3160" spans="1:4" x14ac:dyDescent="0.25">
      <c r="A3160" s="10" t="s">
        <v>3</v>
      </c>
      <c r="B3160" s="10" t="s">
        <v>2070</v>
      </c>
      <c r="C3160" s="11" t="s">
        <v>2944</v>
      </c>
      <c r="D3160" s="12">
        <v>97</v>
      </c>
    </row>
    <row r="3161" spans="1:4" x14ac:dyDescent="0.25">
      <c r="A3161" s="10" t="s">
        <v>3</v>
      </c>
      <c r="B3161" s="10" t="s">
        <v>2070</v>
      </c>
      <c r="C3161" s="11" t="s">
        <v>252</v>
      </c>
      <c r="D3161" s="12">
        <v>630.54</v>
      </c>
    </row>
    <row r="3162" spans="1:4" x14ac:dyDescent="0.25">
      <c r="A3162" s="10" t="s">
        <v>3</v>
      </c>
      <c r="B3162" s="10" t="s">
        <v>2070</v>
      </c>
      <c r="C3162" s="11" t="s">
        <v>764</v>
      </c>
      <c r="D3162" s="12">
        <v>765</v>
      </c>
    </row>
    <row r="3163" spans="1:4" x14ac:dyDescent="0.25">
      <c r="A3163" s="10" t="s">
        <v>3</v>
      </c>
      <c r="B3163" s="10" t="s">
        <v>2070</v>
      </c>
      <c r="C3163" s="11" t="s">
        <v>28</v>
      </c>
      <c r="D3163" s="12">
        <v>202.73</v>
      </c>
    </row>
    <row r="3164" spans="1:4" x14ac:dyDescent="0.25">
      <c r="A3164" s="10" t="s">
        <v>3</v>
      </c>
      <c r="B3164" s="10" t="s">
        <v>2070</v>
      </c>
      <c r="C3164" s="11" t="s">
        <v>116</v>
      </c>
      <c r="D3164" s="12">
        <v>1565.22</v>
      </c>
    </row>
    <row r="3165" spans="1:4" x14ac:dyDescent="0.25">
      <c r="A3165" s="10" t="s">
        <v>3</v>
      </c>
      <c r="B3165" s="10" t="s">
        <v>2070</v>
      </c>
      <c r="C3165" s="11" t="s">
        <v>2074</v>
      </c>
      <c r="D3165" s="12">
        <v>95</v>
      </c>
    </row>
    <row r="3166" spans="1:4" x14ac:dyDescent="0.25">
      <c r="A3166" s="10" t="s">
        <v>3</v>
      </c>
      <c r="B3166" s="10" t="s">
        <v>2070</v>
      </c>
      <c r="C3166" s="11" t="s">
        <v>210</v>
      </c>
      <c r="D3166" s="12">
        <v>2012.26</v>
      </c>
    </row>
    <row r="3167" spans="1:4" x14ac:dyDescent="0.25">
      <c r="A3167" s="10" t="s">
        <v>3</v>
      </c>
      <c r="B3167" s="10" t="s">
        <v>2070</v>
      </c>
      <c r="C3167" s="11" t="s">
        <v>2906</v>
      </c>
      <c r="D3167" s="12">
        <v>6275</v>
      </c>
    </row>
    <row r="3168" spans="1:4" x14ac:dyDescent="0.25">
      <c r="A3168" s="10" t="s">
        <v>3</v>
      </c>
      <c r="B3168" s="10" t="s">
        <v>2070</v>
      </c>
      <c r="C3168" s="11" t="s">
        <v>2075</v>
      </c>
      <c r="D3168" s="12">
        <v>350</v>
      </c>
    </row>
    <row r="3169" spans="1:4" x14ac:dyDescent="0.25">
      <c r="A3169" s="10" t="s">
        <v>3</v>
      </c>
      <c r="B3169" s="10" t="s">
        <v>2070</v>
      </c>
      <c r="C3169" s="11" t="s">
        <v>758</v>
      </c>
      <c r="D3169" s="12">
        <v>2135</v>
      </c>
    </row>
    <row r="3170" spans="1:4" x14ac:dyDescent="0.25">
      <c r="A3170" s="10" t="s">
        <v>3</v>
      </c>
      <c r="B3170" s="10" t="s">
        <v>2076</v>
      </c>
      <c r="C3170" s="11" t="s">
        <v>254</v>
      </c>
      <c r="D3170" s="12">
        <v>12715.25</v>
      </c>
    </row>
    <row r="3171" spans="1:4" x14ac:dyDescent="0.25">
      <c r="A3171" s="10" t="s">
        <v>3</v>
      </c>
      <c r="B3171" s="10" t="s">
        <v>2076</v>
      </c>
      <c r="C3171" s="11" t="s">
        <v>813</v>
      </c>
      <c r="D3171" s="12">
        <v>9791.89</v>
      </c>
    </row>
    <row r="3172" spans="1:4" x14ac:dyDescent="0.25">
      <c r="A3172" s="10" t="s">
        <v>3</v>
      </c>
      <c r="B3172" s="10" t="s">
        <v>2076</v>
      </c>
      <c r="C3172" s="11" t="s">
        <v>119</v>
      </c>
      <c r="D3172" s="12">
        <v>3246.89</v>
      </c>
    </row>
    <row r="3173" spans="1:4" x14ac:dyDescent="0.25">
      <c r="A3173" s="10" t="s">
        <v>3</v>
      </c>
      <c r="B3173" s="10" t="s">
        <v>2076</v>
      </c>
      <c r="C3173" s="11" t="s">
        <v>602</v>
      </c>
      <c r="D3173" s="12">
        <v>178146.42</v>
      </c>
    </row>
    <row r="3174" spans="1:4" x14ac:dyDescent="0.25">
      <c r="A3174" s="10" t="s">
        <v>3</v>
      </c>
      <c r="B3174" s="10" t="s">
        <v>2076</v>
      </c>
      <c r="C3174" s="11" t="s">
        <v>202</v>
      </c>
      <c r="D3174" s="12">
        <v>747982.7</v>
      </c>
    </row>
    <row r="3175" spans="1:4" x14ac:dyDescent="0.25">
      <c r="A3175" s="10" t="s">
        <v>3</v>
      </c>
      <c r="B3175" s="10" t="s">
        <v>2076</v>
      </c>
      <c r="C3175" s="11" t="s">
        <v>108</v>
      </c>
      <c r="D3175" s="12">
        <v>836.96</v>
      </c>
    </row>
    <row r="3176" spans="1:4" x14ac:dyDescent="0.25">
      <c r="A3176" s="10" t="s">
        <v>3</v>
      </c>
      <c r="B3176" s="10" t="s">
        <v>2076</v>
      </c>
      <c r="C3176" s="11" t="s">
        <v>156</v>
      </c>
      <c r="D3176" s="12">
        <v>29</v>
      </c>
    </row>
    <row r="3177" spans="1:4" x14ac:dyDescent="0.25">
      <c r="A3177" s="10" t="s">
        <v>3</v>
      </c>
      <c r="B3177" s="10" t="s">
        <v>2076</v>
      </c>
      <c r="C3177" s="11" t="s">
        <v>170</v>
      </c>
      <c r="D3177" s="12">
        <v>188130.12</v>
      </c>
    </row>
    <row r="3178" spans="1:4" x14ac:dyDescent="0.25">
      <c r="A3178" s="10" t="s">
        <v>3</v>
      </c>
      <c r="B3178" s="10" t="s">
        <v>2076</v>
      </c>
      <c r="C3178" s="11" t="s">
        <v>2727</v>
      </c>
      <c r="D3178" s="12">
        <v>1845</v>
      </c>
    </row>
    <row r="3179" spans="1:4" x14ac:dyDescent="0.25">
      <c r="A3179" s="10" t="s">
        <v>3</v>
      </c>
      <c r="B3179" s="10" t="s">
        <v>2076</v>
      </c>
      <c r="C3179" s="11" t="s">
        <v>37</v>
      </c>
      <c r="D3179" s="12">
        <v>575.21</v>
      </c>
    </row>
    <row r="3180" spans="1:4" x14ac:dyDescent="0.25">
      <c r="A3180" s="10" t="s">
        <v>3</v>
      </c>
      <c r="B3180" s="10" t="s">
        <v>2076</v>
      </c>
      <c r="C3180" s="11" t="s">
        <v>4351</v>
      </c>
      <c r="D3180" s="12">
        <v>925.36</v>
      </c>
    </row>
    <row r="3181" spans="1:4" x14ac:dyDescent="0.25">
      <c r="A3181" s="10" t="s">
        <v>3</v>
      </c>
      <c r="B3181" s="10" t="s">
        <v>2076</v>
      </c>
      <c r="C3181" s="11" t="s">
        <v>1101</v>
      </c>
      <c r="D3181" s="12">
        <v>155232.64000000001</v>
      </c>
    </row>
    <row r="3182" spans="1:4" x14ac:dyDescent="0.25">
      <c r="A3182" s="10" t="s">
        <v>3</v>
      </c>
      <c r="B3182" s="10" t="s">
        <v>2076</v>
      </c>
      <c r="C3182" s="11" t="s">
        <v>596</v>
      </c>
      <c r="D3182" s="12">
        <v>339038.9</v>
      </c>
    </row>
    <row r="3183" spans="1:4" x14ac:dyDescent="0.25">
      <c r="A3183" s="10" t="s">
        <v>3</v>
      </c>
      <c r="B3183" s="10" t="s">
        <v>2076</v>
      </c>
      <c r="C3183" s="11" t="s">
        <v>2077</v>
      </c>
      <c r="D3183" s="12">
        <v>1570368.31</v>
      </c>
    </row>
    <row r="3184" spans="1:4" x14ac:dyDescent="0.25">
      <c r="A3184" s="10" t="s">
        <v>3</v>
      </c>
      <c r="B3184" s="10" t="s">
        <v>2076</v>
      </c>
      <c r="C3184" s="11" t="s">
        <v>2953</v>
      </c>
      <c r="D3184" s="12">
        <v>224.73</v>
      </c>
    </row>
    <row r="3185" spans="1:4" x14ac:dyDescent="0.25">
      <c r="A3185" s="10" t="s">
        <v>3</v>
      </c>
      <c r="B3185" s="10" t="s">
        <v>2076</v>
      </c>
      <c r="C3185" s="11" t="s">
        <v>262</v>
      </c>
      <c r="D3185" s="12">
        <v>16480.64</v>
      </c>
    </row>
    <row r="3186" spans="1:4" x14ac:dyDescent="0.25">
      <c r="A3186" s="10" t="s">
        <v>3</v>
      </c>
      <c r="B3186" s="10" t="s">
        <v>2076</v>
      </c>
      <c r="C3186" s="11" t="s">
        <v>4352</v>
      </c>
      <c r="D3186" s="12">
        <v>2049</v>
      </c>
    </row>
    <row r="3187" spans="1:4" x14ac:dyDescent="0.25">
      <c r="A3187" s="10" t="s">
        <v>3</v>
      </c>
      <c r="B3187" s="10" t="s">
        <v>2076</v>
      </c>
      <c r="C3187" s="11" t="s">
        <v>3675</v>
      </c>
      <c r="D3187" s="12">
        <v>1189</v>
      </c>
    </row>
    <row r="3188" spans="1:4" x14ac:dyDescent="0.25">
      <c r="A3188" s="10" t="s">
        <v>3</v>
      </c>
      <c r="B3188" s="10" t="s">
        <v>2076</v>
      </c>
      <c r="C3188" s="11" t="s">
        <v>767</v>
      </c>
      <c r="D3188" s="12">
        <v>10601959.390000001</v>
      </c>
    </row>
    <row r="3189" spans="1:4" x14ac:dyDescent="0.25">
      <c r="A3189" s="10" t="s">
        <v>3</v>
      </c>
      <c r="B3189" s="10" t="s">
        <v>2076</v>
      </c>
      <c r="C3189" s="11" t="s">
        <v>1477</v>
      </c>
      <c r="D3189" s="12">
        <v>239665.41</v>
      </c>
    </row>
    <row r="3190" spans="1:4" x14ac:dyDescent="0.25">
      <c r="A3190" s="10" t="s">
        <v>3</v>
      </c>
      <c r="B3190" s="10" t="s">
        <v>2076</v>
      </c>
      <c r="C3190" s="11" t="s">
        <v>3676</v>
      </c>
      <c r="D3190" s="12">
        <v>147474.72</v>
      </c>
    </row>
    <row r="3191" spans="1:4" x14ac:dyDescent="0.25">
      <c r="A3191" s="10" t="s">
        <v>3</v>
      </c>
      <c r="B3191" s="10" t="s">
        <v>2076</v>
      </c>
      <c r="C3191" s="11" t="s">
        <v>922</v>
      </c>
      <c r="D3191" s="12">
        <v>3080.57</v>
      </c>
    </row>
    <row r="3192" spans="1:4" x14ac:dyDescent="0.25">
      <c r="A3192" s="10" t="s">
        <v>3</v>
      </c>
      <c r="B3192" s="10" t="s">
        <v>2076</v>
      </c>
      <c r="C3192" s="11" t="s">
        <v>1510</v>
      </c>
      <c r="D3192" s="12">
        <v>300.66000000000003</v>
      </c>
    </row>
    <row r="3193" spans="1:4" x14ac:dyDescent="0.25">
      <c r="A3193" s="10" t="s">
        <v>3</v>
      </c>
      <c r="B3193" s="10" t="s">
        <v>2076</v>
      </c>
      <c r="C3193" s="11" t="s">
        <v>3677</v>
      </c>
      <c r="D3193" s="12">
        <v>7386.02</v>
      </c>
    </row>
    <row r="3194" spans="1:4" x14ac:dyDescent="0.25">
      <c r="A3194" s="10" t="s">
        <v>3</v>
      </c>
      <c r="B3194" s="10" t="s">
        <v>2076</v>
      </c>
      <c r="C3194" s="11" t="s">
        <v>3518</v>
      </c>
      <c r="D3194" s="12">
        <v>3585.75</v>
      </c>
    </row>
    <row r="3195" spans="1:4" x14ac:dyDescent="0.25">
      <c r="A3195" s="10" t="s">
        <v>3</v>
      </c>
      <c r="B3195" s="10" t="s">
        <v>2076</v>
      </c>
      <c r="C3195" s="11" t="s">
        <v>944</v>
      </c>
      <c r="D3195" s="12">
        <v>16974</v>
      </c>
    </row>
    <row r="3196" spans="1:4" x14ac:dyDescent="0.25">
      <c r="A3196" s="10" t="s">
        <v>3</v>
      </c>
      <c r="B3196" s="10" t="s">
        <v>2076</v>
      </c>
      <c r="C3196" s="11" t="s">
        <v>1792</v>
      </c>
      <c r="D3196" s="12">
        <v>357662.32</v>
      </c>
    </row>
    <row r="3197" spans="1:4" x14ac:dyDescent="0.25">
      <c r="A3197" s="10" t="s">
        <v>3</v>
      </c>
      <c r="B3197" s="10" t="s">
        <v>2076</v>
      </c>
      <c r="C3197" s="11" t="s">
        <v>3678</v>
      </c>
      <c r="D3197" s="12">
        <v>7943</v>
      </c>
    </row>
    <row r="3198" spans="1:4" x14ac:dyDescent="0.25">
      <c r="A3198" s="10" t="s">
        <v>3</v>
      </c>
      <c r="B3198" s="10" t="s">
        <v>2076</v>
      </c>
      <c r="C3198" s="11" t="s">
        <v>281</v>
      </c>
      <c r="D3198" s="12">
        <v>1305</v>
      </c>
    </row>
    <row r="3199" spans="1:4" x14ac:dyDescent="0.25">
      <c r="A3199" s="10" t="s">
        <v>3</v>
      </c>
      <c r="B3199" s="10" t="s">
        <v>2076</v>
      </c>
      <c r="C3199" s="11" t="s">
        <v>1513</v>
      </c>
      <c r="D3199" s="12">
        <v>406.68</v>
      </c>
    </row>
    <row r="3200" spans="1:4" x14ac:dyDescent="0.25">
      <c r="A3200" s="10" t="s">
        <v>3</v>
      </c>
      <c r="B3200" s="10" t="s">
        <v>2076</v>
      </c>
      <c r="C3200" s="11" t="s">
        <v>2803</v>
      </c>
      <c r="D3200" s="12">
        <v>384</v>
      </c>
    </row>
    <row r="3201" spans="1:4" x14ac:dyDescent="0.25">
      <c r="A3201" s="10" t="s">
        <v>3</v>
      </c>
      <c r="B3201" s="10" t="s">
        <v>2076</v>
      </c>
      <c r="C3201" s="11" t="s">
        <v>1276</v>
      </c>
      <c r="D3201" s="12">
        <v>205047.67</v>
      </c>
    </row>
    <row r="3202" spans="1:4" x14ac:dyDescent="0.25">
      <c r="A3202" s="10" t="s">
        <v>3</v>
      </c>
      <c r="B3202" s="10" t="s">
        <v>2076</v>
      </c>
      <c r="C3202" s="11" t="s">
        <v>179</v>
      </c>
      <c r="D3202" s="12">
        <v>336.33</v>
      </c>
    </row>
    <row r="3203" spans="1:4" x14ac:dyDescent="0.25">
      <c r="A3203" s="10" t="s">
        <v>3</v>
      </c>
      <c r="B3203" s="10" t="s">
        <v>2076</v>
      </c>
      <c r="C3203" s="11" t="s">
        <v>180</v>
      </c>
      <c r="D3203" s="12">
        <v>2800.2</v>
      </c>
    </row>
    <row r="3204" spans="1:4" x14ac:dyDescent="0.25">
      <c r="A3204" s="10" t="s">
        <v>3</v>
      </c>
      <c r="B3204" s="10" t="s">
        <v>2076</v>
      </c>
      <c r="C3204" s="11" t="s">
        <v>114</v>
      </c>
      <c r="D3204" s="12">
        <v>346.8</v>
      </c>
    </row>
    <row r="3205" spans="1:4" x14ac:dyDescent="0.25">
      <c r="A3205" s="10" t="s">
        <v>3</v>
      </c>
      <c r="B3205" s="10" t="s">
        <v>2076</v>
      </c>
      <c r="C3205" s="11" t="s">
        <v>2954</v>
      </c>
      <c r="D3205" s="12">
        <v>104.6</v>
      </c>
    </row>
    <row r="3206" spans="1:4" x14ac:dyDescent="0.25">
      <c r="A3206" s="10" t="s">
        <v>3</v>
      </c>
      <c r="B3206" s="10" t="s">
        <v>2076</v>
      </c>
      <c r="C3206" s="11" t="s">
        <v>255</v>
      </c>
      <c r="D3206" s="12">
        <v>10240.66</v>
      </c>
    </row>
    <row r="3207" spans="1:4" x14ac:dyDescent="0.25">
      <c r="A3207" s="10" t="s">
        <v>3</v>
      </c>
      <c r="B3207" s="10" t="s">
        <v>2076</v>
      </c>
      <c r="C3207" s="11" t="s">
        <v>2920</v>
      </c>
      <c r="D3207" s="12">
        <v>2500</v>
      </c>
    </row>
    <row r="3208" spans="1:4" x14ac:dyDescent="0.25">
      <c r="A3208" s="10" t="s">
        <v>3</v>
      </c>
      <c r="B3208" s="10" t="s">
        <v>2076</v>
      </c>
      <c r="C3208" s="11" t="s">
        <v>3679</v>
      </c>
      <c r="D3208" s="12">
        <v>1639.98</v>
      </c>
    </row>
    <row r="3209" spans="1:4" x14ac:dyDescent="0.25">
      <c r="A3209" s="10" t="s">
        <v>3</v>
      </c>
      <c r="B3209" s="10" t="s">
        <v>2076</v>
      </c>
      <c r="C3209" s="11" t="s">
        <v>3680</v>
      </c>
      <c r="D3209" s="12">
        <v>6716.28</v>
      </c>
    </row>
    <row r="3210" spans="1:4" x14ac:dyDescent="0.25">
      <c r="A3210" s="10" t="s">
        <v>3</v>
      </c>
      <c r="B3210" s="10" t="s">
        <v>2076</v>
      </c>
      <c r="C3210" s="11" t="s">
        <v>1437</v>
      </c>
      <c r="D3210" s="12">
        <v>727</v>
      </c>
    </row>
    <row r="3211" spans="1:4" x14ac:dyDescent="0.25">
      <c r="A3211" s="10" t="s">
        <v>3</v>
      </c>
      <c r="B3211" s="10" t="s">
        <v>2076</v>
      </c>
      <c r="C3211" s="11" t="s">
        <v>1902</v>
      </c>
      <c r="D3211" s="12">
        <v>277</v>
      </c>
    </row>
    <row r="3212" spans="1:4" x14ac:dyDescent="0.25">
      <c r="A3212" s="10" t="s">
        <v>3</v>
      </c>
      <c r="B3212" s="10" t="s">
        <v>2076</v>
      </c>
      <c r="C3212" s="11" t="s">
        <v>4223</v>
      </c>
      <c r="D3212" s="12">
        <v>595</v>
      </c>
    </row>
    <row r="3213" spans="1:4" x14ac:dyDescent="0.25">
      <c r="A3213" s="10" t="s">
        <v>3</v>
      </c>
      <c r="B3213" s="10" t="s">
        <v>2076</v>
      </c>
      <c r="C3213" s="11" t="s">
        <v>252</v>
      </c>
      <c r="D3213" s="12">
        <v>251.95</v>
      </c>
    </row>
    <row r="3214" spans="1:4" x14ac:dyDescent="0.25">
      <c r="A3214" s="10" t="s">
        <v>3</v>
      </c>
      <c r="B3214" s="10" t="s">
        <v>2076</v>
      </c>
      <c r="C3214" s="11" t="s">
        <v>256</v>
      </c>
      <c r="D3214" s="12">
        <v>2461759.4500000002</v>
      </c>
    </row>
    <row r="3215" spans="1:4" x14ac:dyDescent="0.25">
      <c r="A3215" s="10" t="s">
        <v>3</v>
      </c>
      <c r="B3215" s="10" t="s">
        <v>2076</v>
      </c>
      <c r="C3215" s="11" t="s">
        <v>257</v>
      </c>
      <c r="D3215" s="12">
        <v>1989.55</v>
      </c>
    </row>
    <row r="3216" spans="1:4" x14ac:dyDescent="0.25">
      <c r="A3216" s="10" t="s">
        <v>3</v>
      </c>
      <c r="B3216" s="10" t="s">
        <v>2076</v>
      </c>
      <c r="C3216" s="11" t="s">
        <v>3564</v>
      </c>
      <c r="D3216" s="12">
        <v>2188.2600000000002</v>
      </c>
    </row>
    <row r="3217" spans="1:4" x14ac:dyDescent="0.25">
      <c r="A3217" s="10" t="s">
        <v>3</v>
      </c>
      <c r="B3217" s="10" t="s">
        <v>2076</v>
      </c>
      <c r="C3217" s="11" t="s">
        <v>3681</v>
      </c>
      <c r="D3217" s="12">
        <v>50</v>
      </c>
    </row>
    <row r="3218" spans="1:4" x14ac:dyDescent="0.25">
      <c r="A3218" s="10" t="s">
        <v>3</v>
      </c>
      <c r="B3218" s="10" t="s">
        <v>2076</v>
      </c>
      <c r="C3218" s="11" t="s">
        <v>29</v>
      </c>
      <c r="D3218" s="12">
        <v>645.16</v>
      </c>
    </row>
    <row r="3219" spans="1:4" x14ac:dyDescent="0.25">
      <c r="A3219" s="10" t="s">
        <v>3</v>
      </c>
      <c r="B3219" s="10" t="s">
        <v>2076</v>
      </c>
      <c r="C3219" s="11" t="s">
        <v>1547</v>
      </c>
      <c r="D3219" s="12">
        <v>945.78</v>
      </c>
    </row>
    <row r="3220" spans="1:4" x14ac:dyDescent="0.25">
      <c r="A3220" s="10" t="s">
        <v>3</v>
      </c>
      <c r="B3220" s="10" t="s">
        <v>2076</v>
      </c>
      <c r="C3220" s="11" t="s">
        <v>184</v>
      </c>
      <c r="D3220" s="12">
        <v>105.75</v>
      </c>
    </row>
    <row r="3221" spans="1:4" x14ac:dyDescent="0.25">
      <c r="A3221" s="10" t="s">
        <v>3</v>
      </c>
      <c r="B3221" s="10" t="s">
        <v>2076</v>
      </c>
      <c r="C3221" s="11" t="s">
        <v>668</v>
      </c>
      <c r="D3221" s="12">
        <v>162919.15</v>
      </c>
    </row>
    <row r="3222" spans="1:4" x14ac:dyDescent="0.25">
      <c r="A3222" s="10" t="s">
        <v>3</v>
      </c>
      <c r="B3222" s="10" t="s">
        <v>2076</v>
      </c>
      <c r="C3222" s="11" t="s">
        <v>2774</v>
      </c>
      <c r="D3222" s="12">
        <v>465</v>
      </c>
    </row>
    <row r="3223" spans="1:4" x14ac:dyDescent="0.25">
      <c r="A3223" s="10" t="s">
        <v>3</v>
      </c>
      <c r="B3223" s="10" t="s">
        <v>2076</v>
      </c>
      <c r="C3223" s="11" t="s">
        <v>776</v>
      </c>
      <c r="D3223" s="12">
        <v>640956.78</v>
      </c>
    </row>
    <row r="3224" spans="1:4" x14ac:dyDescent="0.25">
      <c r="A3224" s="10" t="s">
        <v>3</v>
      </c>
      <c r="B3224" s="10" t="s">
        <v>2076</v>
      </c>
      <c r="C3224" s="11" t="s">
        <v>511</v>
      </c>
      <c r="D3224" s="12">
        <v>27780</v>
      </c>
    </row>
    <row r="3225" spans="1:4" x14ac:dyDescent="0.25">
      <c r="A3225" s="10" t="s">
        <v>3</v>
      </c>
      <c r="B3225" s="10" t="s">
        <v>2076</v>
      </c>
      <c r="C3225" s="11" t="s">
        <v>3459</v>
      </c>
      <c r="D3225" s="12">
        <v>2487.44</v>
      </c>
    </row>
    <row r="3226" spans="1:4" x14ac:dyDescent="0.25">
      <c r="A3226" s="10" t="s">
        <v>3</v>
      </c>
      <c r="B3226" s="10" t="s">
        <v>2076</v>
      </c>
      <c r="C3226" s="11" t="s">
        <v>28</v>
      </c>
      <c r="D3226" s="12">
        <v>1115.81</v>
      </c>
    </row>
    <row r="3227" spans="1:4" x14ac:dyDescent="0.25">
      <c r="A3227" s="10" t="s">
        <v>3</v>
      </c>
      <c r="B3227" s="10" t="s">
        <v>2076</v>
      </c>
      <c r="C3227" s="11" t="s">
        <v>4353</v>
      </c>
      <c r="D3227" s="12">
        <v>5985</v>
      </c>
    </row>
    <row r="3228" spans="1:4" x14ac:dyDescent="0.25">
      <c r="A3228" s="10" t="s">
        <v>3</v>
      </c>
      <c r="B3228" s="10" t="s">
        <v>2076</v>
      </c>
      <c r="C3228" s="11" t="s">
        <v>1001</v>
      </c>
      <c r="D3228" s="12">
        <v>32062.25</v>
      </c>
    </row>
    <row r="3229" spans="1:4" x14ac:dyDescent="0.25">
      <c r="A3229" s="10" t="s">
        <v>3</v>
      </c>
      <c r="B3229" s="10" t="s">
        <v>2076</v>
      </c>
      <c r="C3229" s="11" t="s">
        <v>1277</v>
      </c>
      <c r="D3229" s="12">
        <v>87.63</v>
      </c>
    </row>
    <row r="3230" spans="1:4" x14ac:dyDescent="0.25">
      <c r="A3230" s="10" t="s">
        <v>3</v>
      </c>
      <c r="B3230" s="10" t="s">
        <v>2076</v>
      </c>
      <c r="C3230" s="11" t="s">
        <v>1214</v>
      </c>
      <c r="D3230" s="12">
        <v>865.23</v>
      </c>
    </row>
    <row r="3231" spans="1:4" x14ac:dyDescent="0.25">
      <c r="A3231" s="10" t="s">
        <v>3</v>
      </c>
      <c r="B3231" s="10" t="s">
        <v>2076</v>
      </c>
      <c r="C3231" s="11" t="s">
        <v>2078</v>
      </c>
      <c r="D3231" s="12">
        <v>66500</v>
      </c>
    </row>
    <row r="3232" spans="1:4" x14ac:dyDescent="0.25">
      <c r="A3232" s="10" t="s">
        <v>3</v>
      </c>
      <c r="B3232" s="10" t="s">
        <v>2076</v>
      </c>
      <c r="C3232" s="11" t="s">
        <v>192</v>
      </c>
      <c r="D3232" s="12">
        <v>44.64</v>
      </c>
    </row>
    <row r="3233" spans="1:4" x14ac:dyDescent="0.25">
      <c r="A3233" s="10" t="s">
        <v>3</v>
      </c>
      <c r="B3233" s="10" t="s">
        <v>2076</v>
      </c>
      <c r="C3233" s="11" t="s">
        <v>1279</v>
      </c>
      <c r="D3233" s="12">
        <v>65000</v>
      </c>
    </row>
    <row r="3234" spans="1:4" x14ac:dyDescent="0.25">
      <c r="A3234" s="10" t="s">
        <v>3</v>
      </c>
      <c r="B3234" s="10" t="s">
        <v>2076</v>
      </c>
      <c r="C3234" s="11" t="s">
        <v>2079</v>
      </c>
      <c r="D3234" s="12">
        <v>171500</v>
      </c>
    </row>
    <row r="3235" spans="1:4" x14ac:dyDescent="0.25">
      <c r="A3235" s="10" t="s">
        <v>3</v>
      </c>
      <c r="B3235" s="10" t="s">
        <v>2076</v>
      </c>
      <c r="C3235" s="11" t="s">
        <v>355</v>
      </c>
      <c r="D3235" s="12">
        <v>1847.58</v>
      </c>
    </row>
    <row r="3236" spans="1:4" x14ac:dyDescent="0.25">
      <c r="A3236" s="10" t="s">
        <v>3</v>
      </c>
      <c r="B3236" s="10" t="s">
        <v>2076</v>
      </c>
      <c r="C3236" s="11" t="s">
        <v>1061</v>
      </c>
      <c r="D3236" s="12">
        <v>7400</v>
      </c>
    </row>
    <row r="3237" spans="1:4" x14ac:dyDescent="0.25">
      <c r="A3237" s="10" t="s">
        <v>3</v>
      </c>
      <c r="B3237" s="10" t="s">
        <v>2076</v>
      </c>
      <c r="C3237" s="11" t="s">
        <v>258</v>
      </c>
      <c r="D3237" s="12">
        <v>834698.51</v>
      </c>
    </row>
    <row r="3238" spans="1:4" x14ac:dyDescent="0.25">
      <c r="A3238" s="10" t="s">
        <v>3</v>
      </c>
      <c r="B3238" s="10" t="s">
        <v>2076</v>
      </c>
      <c r="C3238" s="11" t="s">
        <v>3682</v>
      </c>
      <c r="D3238" s="12">
        <v>96</v>
      </c>
    </row>
    <row r="3239" spans="1:4" x14ac:dyDescent="0.25">
      <c r="A3239" s="10" t="s">
        <v>3</v>
      </c>
      <c r="B3239" s="10" t="s">
        <v>2076</v>
      </c>
      <c r="C3239" s="11" t="s">
        <v>1195</v>
      </c>
      <c r="D3239" s="12">
        <v>39.9</v>
      </c>
    </row>
    <row r="3240" spans="1:4" x14ac:dyDescent="0.25">
      <c r="A3240" s="10" t="s">
        <v>3</v>
      </c>
      <c r="B3240" s="10" t="s">
        <v>2076</v>
      </c>
      <c r="C3240" s="11" t="s">
        <v>4354</v>
      </c>
      <c r="D3240" s="12">
        <v>30802</v>
      </c>
    </row>
    <row r="3241" spans="1:4" x14ac:dyDescent="0.25">
      <c r="A3241" s="10" t="s">
        <v>3</v>
      </c>
      <c r="B3241" s="10" t="s">
        <v>2076</v>
      </c>
      <c r="C3241" s="11" t="s">
        <v>2080</v>
      </c>
      <c r="D3241" s="12">
        <v>2431.58</v>
      </c>
    </row>
    <row r="3242" spans="1:4" x14ac:dyDescent="0.25">
      <c r="A3242" s="10" t="s">
        <v>3</v>
      </c>
      <c r="B3242" s="10" t="s">
        <v>2076</v>
      </c>
      <c r="C3242" s="11" t="s">
        <v>259</v>
      </c>
      <c r="D3242" s="12">
        <v>224480.45</v>
      </c>
    </row>
    <row r="3243" spans="1:4" x14ac:dyDescent="0.25">
      <c r="A3243" s="10" t="s">
        <v>3</v>
      </c>
      <c r="B3243" s="10" t="s">
        <v>2076</v>
      </c>
      <c r="C3243" s="11" t="s">
        <v>312</v>
      </c>
      <c r="D3243" s="12">
        <v>905.8</v>
      </c>
    </row>
    <row r="3244" spans="1:4" x14ac:dyDescent="0.25">
      <c r="A3244" s="10" t="s">
        <v>3</v>
      </c>
      <c r="B3244" s="10" t="s">
        <v>2076</v>
      </c>
      <c r="C3244" s="11" t="s">
        <v>32</v>
      </c>
      <c r="D3244" s="12">
        <v>318.39</v>
      </c>
    </row>
    <row r="3245" spans="1:4" x14ac:dyDescent="0.25">
      <c r="A3245" s="10" t="s">
        <v>3</v>
      </c>
      <c r="B3245" s="10" t="s">
        <v>2076</v>
      </c>
      <c r="C3245" s="11" t="s">
        <v>245</v>
      </c>
      <c r="D3245" s="12">
        <v>59000</v>
      </c>
    </row>
    <row r="3246" spans="1:4" x14ac:dyDescent="0.25">
      <c r="A3246" s="10" t="s">
        <v>3</v>
      </c>
      <c r="B3246" s="10" t="s">
        <v>2076</v>
      </c>
      <c r="C3246" s="11" t="s">
        <v>199</v>
      </c>
      <c r="D3246" s="12">
        <v>941364.75</v>
      </c>
    </row>
    <row r="3247" spans="1:4" x14ac:dyDescent="0.25">
      <c r="A3247" s="10" t="s">
        <v>3</v>
      </c>
      <c r="B3247" s="10" t="s">
        <v>2076</v>
      </c>
      <c r="C3247" s="11" t="s">
        <v>3683</v>
      </c>
      <c r="D3247" s="12">
        <v>630</v>
      </c>
    </row>
    <row r="3248" spans="1:4" x14ac:dyDescent="0.25">
      <c r="A3248" s="10" t="s">
        <v>3</v>
      </c>
      <c r="B3248" s="10" t="s">
        <v>2076</v>
      </c>
      <c r="C3248" s="11" t="s">
        <v>1248</v>
      </c>
      <c r="D3248" s="12">
        <v>605</v>
      </c>
    </row>
    <row r="3249" spans="1:4" x14ac:dyDescent="0.25">
      <c r="A3249" s="10" t="s">
        <v>3</v>
      </c>
      <c r="B3249" s="10" t="s">
        <v>2076</v>
      </c>
      <c r="C3249" s="11" t="s">
        <v>2955</v>
      </c>
      <c r="D3249" s="12">
        <v>606.94000000000005</v>
      </c>
    </row>
    <row r="3250" spans="1:4" x14ac:dyDescent="0.25">
      <c r="A3250" s="10" t="s">
        <v>3</v>
      </c>
      <c r="B3250" s="10" t="s">
        <v>2076</v>
      </c>
      <c r="C3250" s="11" t="s">
        <v>774</v>
      </c>
      <c r="D3250" s="12">
        <v>72655.47</v>
      </c>
    </row>
    <row r="3251" spans="1:4" x14ac:dyDescent="0.25">
      <c r="A3251" s="10" t="s">
        <v>3</v>
      </c>
      <c r="B3251" s="10" t="s">
        <v>2076</v>
      </c>
      <c r="C3251" s="11" t="s">
        <v>124</v>
      </c>
      <c r="D3251" s="12">
        <v>4714.7</v>
      </c>
    </row>
    <row r="3252" spans="1:4" x14ac:dyDescent="0.25">
      <c r="A3252" s="10" t="s">
        <v>3</v>
      </c>
      <c r="B3252" s="10" t="s">
        <v>2081</v>
      </c>
      <c r="C3252" s="11" t="s">
        <v>90</v>
      </c>
      <c r="D3252" s="12">
        <v>17312.02</v>
      </c>
    </row>
    <row r="3253" spans="1:4" x14ac:dyDescent="0.25">
      <c r="A3253" s="10" t="s">
        <v>3</v>
      </c>
      <c r="B3253" s="10" t="s">
        <v>2081</v>
      </c>
      <c r="C3253" s="11" t="s">
        <v>37</v>
      </c>
      <c r="D3253" s="12">
        <v>573.17999999999995</v>
      </c>
    </row>
    <row r="3254" spans="1:4" x14ac:dyDescent="0.25">
      <c r="A3254" s="10" t="s">
        <v>3</v>
      </c>
      <c r="B3254" s="10" t="s">
        <v>2081</v>
      </c>
      <c r="C3254" s="11" t="s">
        <v>1101</v>
      </c>
      <c r="D3254" s="12">
        <v>608</v>
      </c>
    </row>
    <row r="3255" spans="1:4" x14ac:dyDescent="0.25">
      <c r="A3255" s="10" t="s">
        <v>3</v>
      </c>
      <c r="B3255" s="10" t="s">
        <v>2081</v>
      </c>
      <c r="C3255" s="11" t="s">
        <v>260</v>
      </c>
      <c r="D3255" s="12">
        <v>3776.52</v>
      </c>
    </row>
    <row r="3256" spans="1:4" x14ac:dyDescent="0.25">
      <c r="A3256" s="10" t="s">
        <v>3</v>
      </c>
      <c r="B3256" s="10" t="s">
        <v>2081</v>
      </c>
      <c r="C3256" s="11" t="s">
        <v>3684</v>
      </c>
      <c r="D3256" s="12">
        <v>1842.05</v>
      </c>
    </row>
    <row r="3257" spans="1:4" x14ac:dyDescent="0.25">
      <c r="A3257" s="10" t="s">
        <v>3</v>
      </c>
      <c r="B3257" s="10" t="s">
        <v>2081</v>
      </c>
      <c r="C3257" s="11" t="s">
        <v>2956</v>
      </c>
      <c r="D3257" s="12">
        <v>1575</v>
      </c>
    </row>
    <row r="3258" spans="1:4" x14ac:dyDescent="0.25">
      <c r="A3258" s="10" t="s">
        <v>3</v>
      </c>
      <c r="B3258" s="10" t="s">
        <v>2081</v>
      </c>
      <c r="C3258" s="11" t="s">
        <v>2082</v>
      </c>
      <c r="D3258" s="12">
        <v>3000</v>
      </c>
    </row>
    <row r="3259" spans="1:4" x14ac:dyDescent="0.25">
      <c r="A3259" s="10" t="s">
        <v>3</v>
      </c>
      <c r="B3259" s="10" t="s">
        <v>2081</v>
      </c>
      <c r="C3259" s="11" t="s">
        <v>3685</v>
      </c>
      <c r="D3259" s="12">
        <v>205</v>
      </c>
    </row>
    <row r="3260" spans="1:4" x14ac:dyDescent="0.25">
      <c r="A3260" s="10" t="s">
        <v>3</v>
      </c>
      <c r="B3260" s="10" t="s">
        <v>2081</v>
      </c>
      <c r="C3260" s="11" t="s">
        <v>2083</v>
      </c>
      <c r="D3260" s="12">
        <v>4000</v>
      </c>
    </row>
    <row r="3261" spans="1:4" x14ac:dyDescent="0.25">
      <c r="A3261" s="10" t="s">
        <v>3</v>
      </c>
      <c r="B3261" s="10" t="s">
        <v>2081</v>
      </c>
      <c r="C3261" s="11" t="s">
        <v>2957</v>
      </c>
      <c r="D3261" s="12">
        <v>14557.22</v>
      </c>
    </row>
    <row r="3262" spans="1:4" x14ac:dyDescent="0.25">
      <c r="A3262" s="10" t="s">
        <v>3</v>
      </c>
      <c r="B3262" s="10" t="s">
        <v>2084</v>
      </c>
      <c r="C3262" s="11" t="s">
        <v>261</v>
      </c>
      <c r="D3262" s="12">
        <v>4526.28</v>
      </c>
    </row>
    <row r="3263" spans="1:4" x14ac:dyDescent="0.25">
      <c r="A3263" s="10" t="s">
        <v>3</v>
      </c>
      <c r="B3263" s="10" t="s">
        <v>2084</v>
      </c>
      <c r="C3263" s="11" t="s">
        <v>600</v>
      </c>
      <c r="D3263" s="12">
        <v>50923.14</v>
      </c>
    </row>
    <row r="3264" spans="1:4" x14ac:dyDescent="0.25">
      <c r="A3264" s="10" t="s">
        <v>3</v>
      </c>
      <c r="B3264" s="10" t="s">
        <v>2084</v>
      </c>
      <c r="C3264" s="11" t="s">
        <v>167</v>
      </c>
      <c r="D3264" s="12">
        <v>3382</v>
      </c>
    </row>
    <row r="3265" spans="1:4" x14ac:dyDescent="0.25">
      <c r="A3265" s="10" t="s">
        <v>3</v>
      </c>
      <c r="B3265" s="10" t="s">
        <v>2084</v>
      </c>
      <c r="C3265" s="11" t="s">
        <v>69</v>
      </c>
      <c r="D3265" s="12">
        <v>20561.16</v>
      </c>
    </row>
    <row r="3266" spans="1:4" x14ac:dyDescent="0.25">
      <c r="A3266" s="10" t="s">
        <v>3</v>
      </c>
      <c r="B3266" s="10" t="s">
        <v>2084</v>
      </c>
      <c r="C3266" s="11" t="s">
        <v>155</v>
      </c>
      <c r="D3266" s="12">
        <v>227.22</v>
      </c>
    </row>
    <row r="3267" spans="1:4" x14ac:dyDescent="0.25">
      <c r="A3267" s="10" t="s">
        <v>3</v>
      </c>
      <c r="B3267" s="10" t="s">
        <v>2084</v>
      </c>
      <c r="C3267" s="11" t="s">
        <v>70</v>
      </c>
      <c r="D3267" s="12">
        <v>266803.86</v>
      </c>
    </row>
    <row r="3268" spans="1:4" x14ac:dyDescent="0.25">
      <c r="A3268" s="10" t="s">
        <v>3</v>
      </c>
      <c r="B3268" s="10" t="s">
        <v>2084</v>
      </c>
      <c r="C3268" s="11" t="s">
        <v>3513</v>
      </c>
      <c r="D3268" s="12">
        <v>8263.33</v>
      </c>
    </row>
    <row r="3269" spans="1:4" x14ac:dyDescent="0.25">
      <c r="A3269" s="10" t="s">
        <v>3</v>
      </c>
      <c r="B3269" s="10" t="s">
        <v>2084</v>
      </c>
      <c r="C3269" s="11" t="s">
        <v>507</v>
      </c>
      <c r="D3269" s="12">
        <v>2864</v>
      </c>
    </row>
    <row r="3270" spans="1:4" x14ac:dyDescent="0.25">
      <c r="A3270" s="10" t="s">
        <v>3</v>
      </c>
      <c r="B3270" s="10" t="s">
        <v>2084</v>
      </c>
      <c r="C3270" s="11" t="s">
        <v>71</v>
      </c>
      <c r="D3270" s="12">
        <v>1190371.76</v>
      </c>
    </row>
    <row r="3271" spans="1:4" x14ac:dyDescent="0.25">
      <c r="A3271" s="10" t="s">
        <v>3</v>
      </c>
      <c r="B3271" s="10" t="s">
        <v>2084</v>
      </c>
      <c r="C3271" s="11" t="s">
        <v>2077</v>
      </c>
      <c r="D3271" s="12">
        <v>50.12</v>
      </c>
    </row>
    <row r="3272" spans="1:4" x14ac:dyDescent="0.25">
      <c r="A3272" s="10" t="s">
        <v>3</v>
      </c>
      <c r="B3272" s="10" t="s">
        <v>2084</v>
      </c>
      <c r="C3272" s="11" t="s">
        <v>35</v>
      </c>
      <c r="D3272" s="12">
        <v>31.3</v>
      </c>
    </row>
    <row r="3273" spans="1:4" x14ac:dyDescent="0.25">
      <c r="A3273" s="10" t="s">
        <v>3</v>
      </c>
      <c r="B3273" s="10" t="s">
        <v>2084</v>
      </c>
      <c r="C3273" s="11" t="s">
        <v>345</v>
      </c>
      <c r="D3273" s="12">
        <v>10800</v>
      </c>
    </row>
    <row r="3274" spans="1:4" x14ac:dyDescent="0.25">
      <c r="A3274" s="10" t="s">
        <v>3</v>
      </c>
      <c r="B3274" s="10" t="s">
        <v>2084</v>
      </c>
      <c r="C3274" s="11" t="s">
        <v>53</v>
      </c>
      <c r="D3274" s="12">
        <v>7194.48</v>
      </c>
    </row>
    <row r="3275" spans="1:4" x14ac:dyDescent="0.25">
      <c r="A3275" s="10" t="s">
        <v>3</v>
      </c>
      <c r="B3275" s="10" t="s">
        <v>2084</v>
      </c>
      <c r="C3275" s="11" t="s">
        <v>976</v>
      </c>
      <c r="D3275" s="12">
        <v>10015062.09</v>
      </c>
    </row>
    <row r="3276" spans="1:4" x14ac:dyDescent="0.25">
      <c r="A3276" s="10" t="s">
        <v>3</v>
      </c>
      <c r="B3276" s="10" t="s">
        <v>2084</v>
      </c>
      <c r="C3276" s="11" t="s">
        <v>944</v>
      </c>
      <c r="D3276" s="12">
        <v>58490</v>
      </c>
    </row>
    <row r="3277" spans="1:4" x14ac:dyDescent="0.25">
      <c r="A3277" s="10" t="s">
        <v>3</v>
      </c>
      <c r="B3277" s="10" t="s">
        <v>2084</v>
      </c>
      <c r="C3277" s="11" t="s">
        <v>1173</v>
      </c>
      <c r="D3277" s="12">
        <v>35341.56</v>
      </c>
    </row>
    <row r="3278" spans="1:4" x14ac:dyDescent="0.25">
      <c r="A3278" s="10" t="s">
        <v>3</v>
      </c>
      <c r="B3278" s="10" t="s">
        <v>2084</v>
      </c>
      <c r="C3278" s="11" t="s">
        <v>178</v>
      </c>
      <c r="D3278" s="12">
        <v>17634</v>
      </c>
    </row>
    <row r="3279" spans="1:4" x14ac:dyDescent="0.25">
      <c r="A3279" s="10" t="s">
        <v>3</v>
      </c>
      <c r="B3279" s="10" t="s">
        <v>2084</v>
      </c>
      <c r="C3279" s="11" t="s">
        <v>55</v>
      </c>
      <c r="D3279" s="12">
        <v>2000</v>
      </c>
    </row>
    <row r="3280" spans="1:4" x14ac:dyDescent="0.25">
      <c r="A3280" s="10" t="s">
        <v>3</v>
      </c>
      <c r="B3280" s="10" t="s">
        <v>2084</v>
      </c>
      <c r="C3280" s="11" t="s">
        <v>502</v>
      </c>
      <c r="D3280" s="12">
        <v>2285.1</v>
      </c>
    </row>
    <row r="3281" spans="1:4" x14ac:dyDescent="0.25">
      <c r="A3281" s="10" t="s">
        <v>3</v>
      </c>
      <c r="B3281" s="10" t="s">
        <v>2084</v>
      </c>
      <c r="C3281" s="11" t="s">
        <v>255</v>
      </c>
      <c r="D3281" s="12">
        <v>8905.39</v>
      </c>
    </row>
    <row r="3282" spans="1:4" x14ac:dyDescent="0.25">
      <c r="A3282" s="10" t="s">
        <v>3</v>
      </c>
      <c r="B3282" s="10" t="s">
        <v>2084</v>
      </c>
      <c r="C3282" s="11" t="s">
        <v>2761</v>
      </c>
      <c r="D3282" s="12">
        <v>3270</v>
      </c>
    </row>
    <row r="3283" spans="1:4" x14ac:dyDescent="0.25">
      <c r="A3283" s="10" t="s">
        <v>3</v>
      </c>
      <c r="B3283" s="10" t="s">
        <v>2084</v>
      </c>
      <c r="C3283" s="11" t="s">
        <v>3686</v>
      </c>
      <c r="D3283" s="12">
        <v>2655</v>
      </c>
    </row>
    <row r="3284" spans="1:4" x14ac:dyDescent="0.25">
      <c r="A3284" s="10" t="s">
        <v>3</v>
      </c>
      <c r="B3284" s="10" t="s">
        <v>2084</v>
      </c>
      <c r="C3284" s="11" t="s">
        <v>4235</v>
      </c>
      <c r="D3284" s="12">
        <v>12800</v>
      </c>
    </row>
    <row r="3285" spans="1:4" x14ac:dyDescent="0.25">
      <c r="A3285" s="10" t="s">
        <v>3</v>
      </c>
      <c r="B3285" s="10" t="s">
        <v>2084</v>
      </c>
      <c r="C3285" s="11" t="s">
        <v>994</v>
      </c>
      <c r="D3285" s="12">
        <v>5183.2</v>
      </c>
    </row>
    <row r="3286" spans="1:4" x14ac:dyDescent="0.25">
      <c r="A3286" s="10" t="s">
        <v>3</v>
      </c>
      <c r="B3286" s="10" t="s">
        <v>2084</v>
      </c>
      <c r="C3286" s="11" t="s">
        <v>263</v>
      </c>
      <c r="D3286" s="12">
        <v>2531</v>
      </c>
    </row>
    <row r="3287" spans="1:4" x14ac:dyDescent="0.25">
      <c r="A3287" s="10" t="s">
        <v>3</v>
      </c>
      <c r="B3287" s="10" t="s">
        <v>2084</v>
      </c>
      <c r="C3287" s="11" t="s">
        <v>299</v>
      </c>
      <c r="D3287" s="12">
        <v>4031.65</v>
      </c>
    </row>
    <row r="3288" spans="1:4" x14ac:dyDescent="0.25">
      <c r="A3288" s="10" t="s">
        <v>3</v>
      </c>
      <c r="B3288" s="10" t="s">
        <v>2084</v>
      </c>
      <c r="C3288" s="11" t="s">
        <v>98</v>
      </c>
      <c r="D3288" s="12">
        <v>2596</v>
      </c>
    </row>
    <row r="3289" spans="1:4" x14ac:dyDescent="0.25">
      <c r="A3289" s="10" t="s">
        <v>3</v>
      </c>
      <c r="B3289" s="10" t="s">
        <v>2084</v>
      </c>
      <c r="C3289" s="11" t="s">
        <v>334</v>
      </c>
      <c r="D3289" s="12">
        <v>5240.8</v>
      </c>
    </row>
    <row r="3290" spans="1:4" x14ac:dyDescent="0.25">
      <c r="A3290" s="10" t="s">
        <v>3</v>
      </c>
      <c r="B3290" s="10" t="s">
        <v>2084</v>
      </c>
      <c r="C3290" s="11" t="s">
        <v>1519</v>
      </c>
      <c r="D3290" s="12">
        <v>19932</v>
      </c>
    </row>
    <row r="3291" spans="1:4" x14ac:dyDescent="0.25">
      <c r="A3291" s="10" t="s">
        <v>3</v>
      </c>
      <c r="B3291" s="10" t="s">
        <v>2084</v>
      </c>
      <c r="C3291" s="11" t="s">
        <v>355</v>
      </c>
      <c r="D3291" s="12">
        <v>204280.45</v>
      </c>
    </row>
    <row r="3292" spans="1:4" x14ac:dyDescent="0.25">
      <c r="A3292" s="10" t="s">
        <v>3</v>
      </c>
      <c r="B3292" s="10" t="s">
        <v>2084</v>
      </c>
      <c r="C3292" s="11" t="s">
        <v>194</v>
      </c>
      <c r="D3292" s="12">
        <v>8296.11</v>
      </c>
    </row>
    <row r="3293" spans="1:4" x14ac:dyDescent="0.25">
      <c r="A3293" s="10" t="s">
        <v>3</v>
      </c>
      <c r="B3293" s="10" t="s">
        <v>2084</v>
      </c>
      <c r="C3293" s="11" t="s">
        <v>195</v>
      </c>
      <c r="D3293" s="12">
        <v>188666.05</v>
      </c>
    </row>
    <row r="3294" spans="1:4" x14ac:dyDescent="0.25">
      <c r="A3294" s="10" t="s">
        <v>3</v>
      </c>
      <c r="B3294" s="10" t="s">
        <v>2084</v>
      </c>
      <c r="C3294" s="11" t="s">
        <v>997</v>
      </c>
      <c r="D3294" s="12">
        <v>68.400000000000006</v>
      </c>
    </row>
    <row r="3295" spans="1:4" x14ac:dyDescent="0.25">
      <c r="A3295" s="10" t="s">
        <v>3</v>
      </c>
      <c r="B3295" s="10" t="s">
        <v>2084</v>
      </c>
      <c r="C3295" s="11" t="s">
        <v>65</v>
      </c>
      <c r="D3295" s="12">
        <v>12770</v>
      </c>
    </row>
    <row r="3296" spans="1:4" x14ac:dyDescent="0.25">
      <c r="A3296" s="10" t="s">
        <v>3</v>
      </c>
      <c r="B3296" s="10" t="s">
        <v>2084</v>
      </c>
      <c r="C3296" s="11" t="s">
        <v>3533</v>
      </c>
      <c r="D3296" s="12">
        <v>11180</v>
      </c>
    </row>
    <row r="3297" spans="1:4" x14ac:dyDescent="0.25">
      <c r="A3297" s="10" t="s">
        <v>3</v>
      </c>
      <c r="B3297" s="10" t="s">
        <v>2084</v>
      </c>
      <c r="C3297" s="11" t="s">
        <v>42</v>
      </c>
      <c r="D3297" s="12">
        <v>7782.5</v>
      </c>
    </row>
    <row r="3298" spans="1:4" x14ac:dyDescent="0.25">
      <c r="A3298" s="10" t="s">
        <v>3</v>
      </c>
      <c r="B3298" s="10" t="s">
        <v>2084</v>
      </c>
      <c r="C3298" s="11" t="s">
        <v>364</v>
      </c>
      <c r="D3298" s="12">
        <v>3910</v>
      </c>
    </row>
    <row r="3299" spans="1:4" x14ac:dyDescent="0.25">
      <c r="A3299" s="10" t="s">
        <v>3</v>
      </c>
      <c r="B3299" s="10" t="s">
        <v>2084</v>
      </c>
      <c r="C3299" s="11" t="s">
        <v>2786</v>
      </c>
      <c r="D3299" s="12">
        <v>9285</v>
      </c>
    </row>
    <row r="3300" spans="1:4" x14ac:dyDescent="0.25">
      <c r="A3300" s="10" t="s">
        <v>265</v>
      </c>
      <c r="B3300" s="10" t="s">
        <v>2085</v>
      </c>
      <c r="C3300" s="11" t="s">
        <v>1563</v>
      </c>
      <c r="D3300" s="12">
        <v>4740.84</v>
      </c>
    </row>
    <row r="3301" spans="1:4" x14ac:dyDescent="0.25">
      <c r="A3301" s="10" t="s">
        <v>265</v>
      </c>
      <c r="B3301" s="10" t="s">
        <v>2085</v>
      </c>
      <c r="C3301" s="11" t="s">
        <v>1029</v>
      </c>
      <c r="D3301" s="12">
        <v>600</v>
      </c>
    </row>
    <row r="3302" spans="1:4" x14ac:dyDescent="0.25">
      <c r="A3302" s="10" t="s">
        <v>265</v>
      </c>
      <c r="B3302" s="10" t="s">
        <v>2085</v>
      </c>
      <c r="C3302" s="11" t="s">
        <v>1564</v>
      </c>
      <c r="D3302" s="12">
        <v>600</v>
      </c>
    </row>
    <row r="3303" spans="1:4" x14ac:dyDescent="0.25">
      <c r="A3303" s="10" t="s">
        <v>265</v>
      </c>
      <c r="B3303" s="10" t="s">
        <v>2085</v>
      </c>
      <c r="C3303" s="11" t="s">
        <v>203</v>
      </c>
      <c r="D3303" s="12">
        <v>507.96</v>
      </c>
    </row>
    <row r="3304" spans="1:4" x14ac:dyDescent="0.25">
      <c r="A3304" s="10" t="s">
        <v>265</v>
      </c>
      <c r="B3304" s="10" t="s">
        <v>2085</v>
      </c>
      <c r="C3304" s="11" t="s">
        <v>1285</v>
      </c>
      <c r="D3304" s="12">
        <v>1734.4</v>
      </c>
    </row>
    <row r="3305" spans="1:4" x14ac:dyDescent="0.25">
      <c r="A3305" s="10" t="s">
        <v>265</v>
      </c>
      <c r="B3305" s="10" t="s">
        <v>2085</v>
      </c>
      <c r="C3305" s="11" t="s">
        <v>1565</v>
      </c>
      <c r="D3305" s="12">
        <v>162.78</v>
      </c>
    </row>
    <row r="3306" spans="1:4" x14ac:dyDescent="0.25">
      <c r="A3306" s="10" t="s">
        <v>265</v>
      </c>
      <c r="B3306" s="10" t="s">
        <v>2085</v>
      </c>
      <c r="C3306" s="11" t="s">
        <v>1101</v>
      </c>
      <c r="D3306" s="12">
        <v>3899.5</v>
      </c>
    </row>
    <row r="3307" spans="1:4" x14ac:dyDescent="0.25">
      <c r="A3307" s="10" t="s">
        <v>265</v>
      </c>
      <c r="B3307" s="10" t="s">
        <v>2085</v>
      </c>
      <c r="C3307" s="11" t="s">
        <v>1566</v>
      </c>
      <c r="D3307" s="12">
        <v>600</v>
      </c>
    </row>
    <row r="3308" spans="1:4" x14ac:dyDescent="0.25">
      <c r="A3308" s="10" t="s">
        <v>265</v>
      </c>
      <c r="B3308" s="10" t="s">
        <v>2085</v>
      </c>
      <c r="C3308" s="11" t="s">
        <v>1281</v>
      </c>
      <c r="D3308" s="12">
        <v>600</v>
      </c>
    </row>
    <row r="3309" spans="1:4" x14ac:dyDescent="0.25">
      <c r="A3309" s="10" t="s">
        <v>265</v>
      </c>
      <c r="B3309" s="10" t="s">
        <v>2085</v>
      </c>
      <c r="C3309" s="11" t="s">
        <v>1762</v>
      </c>
      <c r="D3309" s="12">
        <v>600</v>
      </c>
    </row>
    <row r="3310" spans="1:4" x14ac:dyDescent="0.25">
      <c r="A3310" s="10" t="s">
        <v>265</v>
      </c>
      <c r="B3310" s="10" t="s">
        <v>2085</v>
      </c>
      <c r="C3310" s="11" t="s">
        <v>1264</v>
      </c>
      <c r="D3310" s="12">
        <v>252</v>
      </c>
    </row>
    <row r="3311" spans="1:4" x14ac:dyDescent="0.25">
      <c r="A3311" s="10" t="s">
        <v>265</v>
      </c>
      <c r="B3311" s="10" t="s">
        <v>2085</v>
      </c>
      <c r="C3311" s="11" t="s">
        <v>2958</v>
      </c>
      <c r="D3311" s="12">
        <v>10712.44</v>
      </c>
    </row>
    <row r="3312" spans="1:4" x14ac:dyDescent="0.25">
      <c r="A3312" s="10" t="s">
        <v>265</v>
      </c>
      <c r="B3312" s="10" t="s">
        <v>2085</v>
      </c>
      <c r="C3312" s="11" t="s">
        <v>827</v>
      </c>
      <c r="D3312" s="12">
        <v>4757.79</v>
      </c>
    </row>
    <row r="3313" spans="1:4" x14ac:dyDescent="0.25">
      <c r="A3313" s="10" t="s">
        <v>265</v>
      </c>
      <c r="B3313" s="10" t="s">
        <v>2085</v>
      </c>
      <c r="C3313" s="11" t="s">
        <v>140</v>
      </c>
      <c r="D3313" s="12">
        <v>33.909999999999997</v>
      </c>
    </row>
    <row r="3314" spans="1:4" x14ac:dyDescent="0.25">
      <c r="A3314" s="10" t="s">
        <v>265</v>
      </c>
      <c r="B3314" s="10" t="s">
        <v>2085</v>
      </c>
      <c r="C3314" s="11" t="s">
        <v>179</v>
      </c>
      <c r="D3314" s="12">
        <v>996.39</v>
      </c>
    </row>
    <row r="3315" spans="1:4" x14ac:dyDescent="0.25">
      <c r="A3315" s="10" t="s">
        <v>265</v>
      </c>
      <c r="B3315" s="10" t="s">
        <v>2085</v>
      </c>
      <c r="C3315" s="11" t="s">
        <v>1763</v>
      </c>
      <c r="D3315" s="12">
        <v>3488.71</v>
      </c>
    </row>
    <row r="3316" spans="1:4" x14ac:dyDescent="0.25">
      <c r="A3316" s="10" t="s">
        <v>265</v>
      </c>
      <c r="B3316" s="10" t="s">
        <v>2085</v>
      </c>
      <c r="C3316" s="11" t="s">
        <v>1282</v>
      </c>
      <c r="D3316" s="12">
        <v>600</v>
      </c>
    </row>
    <row r="3317" spans="1:4" x14ac:dyDescent="0.25">
      <c r="A3317" s="10" t="s">
        <v>265</v>
      </c>
      <c r="B3317" s="10" t="s">
        <v>2085</v>
      </c>
      <c r="C3317" s="11" t="s">
        <v>1283</v>
      </c>
      <c r="D3317" s="12">
        <v>600</v>
      </c>
    </row>
    <row r="3318" spans="1:4" x14ac:dyDescent="0.25">
      <c r="A3318" s="10" t="s">
        <v>265</v>
      </c>
      <c r="B3318" s="10" t="s">
        <v>2085</v>
      </c>
      <c r="C3318" s="11" t="s">
        <v>839</v>
      </c>
      <c r="D3318" s="12">
        <v>400</v>
      </c>
    </row>
    <row r="3319" spans="1:4" x14ac:dyDescent="0.25">
      <c r="A3319" s="10" t="s">
        <v>265</v>
      </c>
      <c r="B3319" s="10" t="s">
        <v>2085</v>
      </c>
      <c r="C3319" s="11" t="s">
        <v>840</v>
      </c>
      <c r="D3319" s="12">
        <v>600</v>
      </c>
    </row>
    <row r="3320" spans="1:4" x14ac:dyDescent="0.25">
      <c r="A3320" s="10" t="s">
        <v>265</v>
      </c>
      <c r="B3320" s="10" t="s">
        <v>2085</v>
      </c>
      <c r="C3320" s="11" t="s">
        <v>1760</v>
      </c>
      <c r="D3320" s="12">
        <v>40</v>
      </c>
    </row>
    <row r="3321" spans="1:4" x14ac:dyDescent="0.25">
      <c r="A3321" s="10" t="s">
        <v>265</v>
      </c>
      <c r="B3321" s="10" t="s">
        <v>2085</v>
      </c>
      <c r="C3321" s="11" t="s">
        <v>841</v>
      </c>
      <c r="D3321" s="12">
        <v>600</v>
      </c>
    </row>
    <row r="3322" spans="1:4" x14ac:dyDescent="0.25">
      <c r="A3322" s="10" t="s">
        <v>265</v>
      </c>
      <c r="B3322" s="10" t="s">
        <v>2085</v>
      </c>
      <c r="C3322" s="11" t="s">
        <v>2959</v>
      </c>
      <c r="D3322" s="12">
        <v>94157.92</v>
      </c>
    </row>
    <row r="3323" spans="1:4" x14ac:dyDescent="0.25">
      <c r="A3323" s="10" t="s">
        <v>265</v>
      </c>
      <c r="B3323" s="10" t="s">
        <v>2085</v>
      </c>
      <c r="C3323" s="11" t="s">
        <v>2960</v>
      </c>
      <c r="D3323" s="12">
        <v>1832.95</v>
      </c>
    </row>
    <row r="3324" spans="1:4" x14ac:dyDescent="0.25">
      <c r="A3324" s="10" t="s">
        <v>265</v>
      </c>
      <c r="B3324" s="10" t="s">
        <v>2085</v>
      </c>
      <c r="C3324" s="11" t="s">
        <v>1214</v>
      </c>
      <c r="D3324" s="12">
        <v>358.83</v>
      </c>
    </row>
    <row r="3325" spans="1:4" x14ac:dyDescent="0.25">
      <c r="A3325" s="10" t="s">
        <v>265</v>
      </c>
      <c r="B3325" s="10" t="s">
        <v>2085</v>
      </c>
      <c r="C3325" s="11" t="s">
        <v>842</v>
      </c>
      <c r="D3325" s="12">
        <v>600</v>
      </c>
    </row>
    <row r="3326" spans="1:4" x14ac:dyDescent="0.25">
      <c r="A3326" s="10" t="s">
        <v>265</v>
      </c>
      <c r="B3326" s="10" t="s">
        <v>2085</v>
      </c>
      <c r="C3326" s="11" t="s">
        <v>843</v>
      </c>
      <c r="D3326" s="12">
        <v>600</v>
      </c>
    </row>
    <row r="3327" spans="1:4" x14ac:dyDescent="0.25">
      <c r="A3327" s="10" t="s">
        <v>265</v>
      </c>
      <c r="B3327" s="10" t="s">
        <v>2085</v>
      </c>
      <c r="C3327" s="11" t="s">
        <v>844</v>
      </c>
      <c r="D3327" s="12">
        <v>600</v>
      </c>
    </row>
    <row r="3328" spans="1:4" x14ac:dyDescent="0.25">
      <c r="A3328" s="10" t="s">
        <v>265</v>
      </c>
      <c r="B3328" s="10" t="s">
        <v>2085</v>
      </c>
      <c r="C3328" s="11" t="s">
        <v>139</v>
      </c>
      <c r="D3328" s="12">
        <v>400</v>
      </c>
    </row>
    <row r="3329" spans="1:4" x14ac:dyDescent="0.25">
      <c r="A3329" s="10" t="s">
        <v>265</v>
      </c>
      <c r="B3329" s="10" t="s">
        <v>2085</v>
      </c>
      <c r="C3329" s="11" t="s">
        <v>845</v>
      </c>
      <c r="D3329" s="12">
        <v>600</v>
      </c>
    </row>
    <row r="3330" spans="1:4" x14ac:dyDescent="0.25">
      <c r="A3330" s="10" t="s">
        <v>265</v>
      </c>
      <c r="B3330" s="10" t="s">
        <v>2085</v>
      </c>
      <c r="C3330" s="11" t="s">
        <v>146</v>
      </c>
      <c r="D3330" s="12">
        <v>295</v>
      </c>
    </row>
    <row r="3331" spans="1:4" x14ac:dyDescent="0.25">
      <c r="A3331" s="10" t="s">
        <v>265</v>
      </c>
      <c r="B3331" s="10" t="s">
        <v>2085</v>
      </c>
      <c r="C3331" s="11" t="s">
        <v>846</v>
      </c>
      <c r="D3331" s="12">
        <v>600</v>
      </c>
    </row>
    <row r="3332" spans="1:4" x14ac:dyDescent="0.25">
      <c r="A3332" s="10" t="s">
        <v>265</v>
      </c>
      <c r="B3332" s="10" t="s">
        <v>2085</v>
      </c>
      <c r="C3332" s="11" t="s">
        <v>1284</v>
      </c>
      <c r="D3332" s="12">
        <v>600</v>
      </c>
    </row>
    <row r="3333" spans="1:4" x14ac:dyDescent="0.25">
      <c r="A3333" s="10" t="s">
        <v>265</v>
      </c>
      <c r="B3333" s="10" t="s">
        <v>2085</v>
      </c>
      <c r="C3333" s="11" t="s">
        <v>32</v>
      </c>
      <c r="D3333" s="12">
        <v>4395.79</v>
      </c>
    </row>
    <row r="3334" spans="1:4" x14ac:dyDescent="0.25">
      <c r="A3334" s="10" t="s">
        <v>265</v>
      </c>
      <c r="B3334" s="10" t="s">
        <v>2085</v>
      </c>
      <c r="C3334" s="11" t="s">
        <v>1567</v>
      </c>
      <c r="D3334" s="12">
        <v>600</v>
      </c>
    </row>
    <row r="3335" spans="1:4" x14ac:dyDescent="0.25">
      <c r="A3335" s="10" t="s">
        <v>265</v>
      </c>
      <c r="B3335" s="10" t="s">
        <v>2085</v>
      </c>
      <c r="C3335" s="11" t="s">
        <v>221</v>
      </c>
      <c r="D3335" s="12">
        <v>56</v>
      </c>
    </row>
    <row r="3336" spans="1:4" x14ac:dyDescent="0.25">
      <c r="A3336" s="10" t="s">
        <v>265</v>
      </c>
      <c r="B3336" s="10" t="s">
        <v>2085</v>
      </c>
      <c r="C3336" s="11" t="s">
        <v>365</v>
      </c>
      <c r="D3336" s="12">
        <v>118</v>
      </c>
    </row>
    <row r="3337" spans="1:4" x14ac:dyDescent="0.25">
      <c r="A3337" s="10" t="s">
        <v>265</v>
      </c>
      <c r="B3337" s="10" t="s">
        <v>2085</v>
      </c>
      <c r="C3337" s="11" t="s">
        <v>1568</v>
      </c>
      <c r="D3337" s="12">
        <v>600</v>
      </c>
    </row>
    <row r="3338" spans="1:4" x14ac:dyDescent="0.25">
      <c r="A3338" s="10" t="s">
        <v>265</v>
      </c>
      <c r="B3338" s="10" t="s">
        <v>2085</v>
      </c>
      <c r="C3338" s="11" t="s">
        <v>2086</v>
      </c>
      <c r="D3338" s="12">
        <v>600</v>
      </c>
    </row>
    <row r="3339" spans="1:4" x14ac:dyDescent="0.25">
      <c r="A3339" s="10" t="s">
        <v>265</v>
      </c>
      <c r="B3339" s="10" t="s">
        <v>2085</v>
      </c>
      <c r="C3339" s="11" t="s">
        <v>1569</v>
      </c>
      <c r="D3339" s="12">
        <v>600</v>
      </c>
    </row>
    <row r="3340" spans="1:4" x14ac:dyDescent="0.25">
      <c r="A3340" s="10" t="s">
        <v>265</v>
      </c>
      <c r="B3340" s="10" t="s">
        <v>2085</v>
      </c>
      <c r="C3340" s="11" t="s">
        <v>1570</v>
      </c>
      <c r="D3340" s="12">
        <v>600</v>
      </c>
    </row>
    <row r="3341" spans="1:4" x14ac:dyDescent="0.25">
      <c r="A3341" s="10" t="s">
        <v>265</v>
      </c>
      <c r="B3341" s="10" t="s">
        <v>265</v>
      </c>
      <c r="C3341" s="11" t="s">
        <v>119</v>
      </c>
      <c r="D3341" s="12">
        <v>987.8</v>
      </c>
    </row>
    <row r="3342" spans="1:4" x14ac:dyDescent="0.25">
      <c r="A3342" s="10" t="s">
        <v>265</v>
      </c>
      <c r="B3342" s="10" t="s">
        <v>265</v>
      </c>
      <c r="C3342" s="11" t="s">
        <v>203</v>
      </c>
      <c r="D3342" s="12">
        <v>731.7</v>
      </c>
    </row>
    <row r="3343" spans="1:4" x14ac:dyDescent="0.25">
      <c r="A3343" s="10" t="s">
        <v>265</v>
      </c>
      <c r="B3343" s="10" t="s">
        <v>265</v>
      </c>
      <c r="C3343" s="11" t="s">
        <v>1285</v>
      </c>
      <c r="D3343" s="12">
        <v>458.5</v>
      </c>
    </row>
    <row r="3344" spans="1:4" x14ac:dyDescent="0.25">
      <c r="A3344" s="10" t="s">
        <v>265</v>
      </c>
      <c r="B3344" s="10" t="s">
        <v>265</v>
      </c>
      <c r="C3344" s="11" t="s">
        <v>1861</v>
      </c>
      <c r="D3344" s="12">
        <v>3682.89</v>
      </c>
    </row>
    <row r="3345" spans="1:4" x14ac:dyDescent="0.25">
      <c r="A3345" s="10" t="s">
        <v>265</v>
      </c>
      <c r="B3345" s="10" t="s">
        <v>265</v>
      </c>
      <c r="C3345" s="11" t="s">
        <v>1101</v>
      </c>
      <c r="D3345" s="12">
        <v>529.38</v>
      </c>
    </row>
    <row r="3346" spans="1:4" x14ac:dyDescent="0.25">
      <c r="A3346" s="10" t="s">
        <v>265</v>
      </c>
      <c r="B3346" s="10" t="s">
        <v>265</v>
      </c>
      <c r="C3346" s="11" t="s">
        <v>103</v>
      </c>
      <c r="D3346" s="12">
        <v>545</v>
      </c>
    </row>
    <row r="3347" spans="1:4" x14ac:dyDescent="0.25">
      <c r="A3347" s="10" t="s">
        <v>265</v>
      </c>
      <c r="B3347" s="10" t="s">
        <v>265</v>
      </c>
      <c r="C3347" s="11" t="s">
        <v>111</v>
      </c>
      <c r="D3347" s="12">
        <v>79131.97</v>
      </c>
    </row>
    <row r="3348" spans="1:4" x14ac:dyDescent="0.25">
      <c r="A3348" s="10" t="s">
        <v>265</v>
      </c>
      <c r="B3348" s="10" t="s">
        <v>265</v>
      </c>
      <c r="C3348" s="11" t="s">
        <v>4355</v>
      </c>
      <c r="D3348" s="12">
        <v>15500</v>
      </c>
    </row>
    <row r="3349" spans="1:4" x14ac:dyDescent="0.25">
      <c r="A3349" s="10" t="s">
        <v>265</v>
      </c>
      <c r="B3349" s="10" t="s">
        <v>265</v>
      </c>
      <c r="C3349" s="11" t="s">
        <v>3687</v>
      </c>
      <c r="D3349" s="12">
        <v>219</v>
      </c>
    </row>
    <row r="3350" spans="1:4" x14ac:dyDescent="0.25">
      <c r="A3350" s="10" t="s">
        <v>265</v>
      </c>
      <c r="B3350" s="10" t="s">
        <v>265</v>
      </c>
      <c r="C3350" s="11" t="s">
        <v>1571</v>
      </c>
      <c r="D3350" s="12">
        <v>2458</v>
      </c>
    </row>
    <row r="3351" spans="1:4" x14ac:dyDescent="0.25">
      <c r="A3351" s="10" t="s">
        <v>265</v>
      </c>
      <c r="B3351" s="10" t="s">
        <v>265</v>
      </c>
      <c r="C3351" s="11" t="s">
        <v>2958</v>
      </c>
      <c r="D3351" s="12">
        <v>45173.2</v>
      </c>
    </row>
    <row r="3352" spans="1:4" x14ac:dyDescent="0.25">
      <c r="A3352" s="10" t="s">
        <v>265</v>
      </c>
      <c r="B3352" s="10" t="s">
        <v>265</v>
      </c>
      <c r="C3352" s="11" t="s">
        <v>140</v>
      </c>
      <c r="D3352" s="12">
        <v>233.02</v>
      </c>
    </row>
    <row r="3353" spans="1:4" x14ac:dyDescent="0.25">
      <c r="A3353" s="10" t="s">
        <v>265</v>
      </c>
      <c r="B3353" s="10" t="s">
        <v>265</v>
      </c>
      <c r="C3353" s="11" t="s">
        <v>2961</v>
      </c>
      <c r="D3353" s="12">
        <v>804.16</v>
      </c>
    </row>
    <row r="3354" spans="1:4" x14ac:dyDescent="0.25">
      <c r="A3354" s="10" t="s">
        <v>265</v>
      </c>
      <c r="B3354" s="10" t="s">
        <v>265</v>
      </c>
      <c r="C3354" s="11" t="s">
        <v>4121</v>
      </c>
      <c r="D3354" s="12">
        <v>1297.5999999999999</v>
      </c>
    </row>
    <row r="3355" spans="1:4" x14ac:dyDescent="0.25">
      <c r="A3355" s="10" t="s">
        <v>265</v>
      </c>
      <c r="B3355" s="10" t="s">
        <v>265</v>
      </c>
      <c r="C3355" s="11" t="s">
        <v>588</v>
      </c>
      <c r="D3355" s="12">
        <v>11.5</v>
      </c>
    </row>
    <row r="3356" spans="1:4" x14ac:dyDescent="0.25">
      <c r="A3356" s="10" t="s">
        <v>265</v>
      </c>
      <c r="B3356" s="10" t="s">
        <v>265</v>
      </c>
      <c r="C3356" s="11" t="s">
        <v>2087</v>
      </c>
      <c r="D3356" s="12">
        <v>454.37</v>
      </c>
    </row>
    <row r="3357" spans="1:4" x14ac:dyDescent="0.25">
      <c r="A3357" s="10" t="s">
        <v>265</v>
      </c>
      <c r="B3357" s="10" t="s">
        <v>265</v>
      </c>
      <c r="C3357" s="11" t="s">
        <v>32</v>
      </c>
      <c r="D3357" s="12">
        <v>6441.52</v>
      </c>
    </row>
    <row r="3358" spans="1:4" x14ac:dyDescent="0.25">
      <c r="A3358" s="10" t="s">
        <v>265</v>
      </c>
      <c r="B3358" s="10" t="s">
        <v>265</v>
      </c>
      <c r="C3358" s="11" t="s">
        <v>365</v>
      </c>
      <c r="D3358" s="12">
        <v>225</v>
      </c>
    </row>
    <row r="3359" spans="1:4" x14ac:dyDescent="0.25">
      <c r="A3359" s="10" t="s">
        <v>265</v>
      </c>
      <c r="B3359" s="10" t="s">
        <v>265</v>
      </c>
      <c r="C3359" s="11" t="s">
        <v>2088</v>
      </c>
      <c r="D3359" s="12">
        <v>37267.99</v>
      </c>
    </row>
    <row r="3360" spans="1:4" x14ac:dyDescent="0.25">
      <c r="A3360" s="10" t="s">
        <v>8</v>
      </c>
      <c r="B3360" s="10" t="s">
        <v>2089</v>
      </c>
      <c r="C3360" s="11" t="s">
        <v>2962</v>
      </c>
      <c r="D3360" s="12">
        <v>159</v>
      </c>
    </row>
    <row r="3361" spans="1:4" x14ac:dyDescent="0.25">
      <c r="A3361" s="10" t="s">
        <v>8</v>
      </c>
      <c r="B3361" s="10" t="s">
        <v>2089</v>
      </c>
      <c r="C3361" s="11" t="s">
        <v>3111</v>
      </c>
      <c r="D3361" s="12">
        <v>420</v>
      </c>
    </row>
    <row r="3362" spans="1:4" x14ac:dyDescent="0.25">
      <c r="A3362" s="10" t="s">
        <v>8</v>
      </c>
      <c r="B3362" s="10" t="s">
        <v>2089</v>
      </c>
      <c r="C3362" s="11" t="s">
        <v>266</v>
      </c>
      <c r="D3362" s="12">
        <v>939</v>
      </c>
    </row>
    <row r="3363" spans="1:4" x14ac:dyDescent="0.25">
      <c r="A3363" s="10" t="s">
        <v>8</v>
      </c>
      <c r="B3363" s="10" t="s">
        <v>2089</v>
      </c>
      <c r="C3363" s="11" t="s">
        <v>1286</v>
      </c>
      <c r="D3363" s="12">
        <v>1612</v>
      </c>
    </row>
    <row r="3364" spans="1:4" x14ac:dyDescent="0.25">
      <c r="A3364" s="10" t="s">
        <v>8</v>
      </c>
      <c r="B3364" s="10" t="s">
        <v>2089</v>
      </c>
      <c r="C3364" s="11" t="s">
        <v>951</v>
      </c>
      <c r="D3364" s="12">
        <v>540</v>
      </c>
    </row>
    <row r="3365" spans="1:4" x14ac:dyDescent="0.25">
      <c r="A3365" s="10" t="s">
        <v>8</v>
      </c>
      <c r="B3365" s="10" t="s">
        <v>2089</v>
      </c>
      <c r="C3365" s="11" t="s">
        <v>4356</v>
      </c>
      <c r="D3365" s="12">
        <v>30</v>
      </c>
    </row>
    <row r="3366" spans="1:4" x14ac:dyDescent="0.25">
      <c r="A3366" s="10" t="s">
        <v>8</v>
      </c>
      <c r="B3366" s="10" t="s">
        <v>2089</v>
      </c>
      <c r="C3366" s="11" t="s">
        <v>3688</v>
      </c>
      <c r="D3366" s="12">
        <v>197</v>
      </c>
    </row>
    <row r="3367" spans="1:4" x14ac:dyDescent="0.25">
      <c r="A3367" s="10" t="s">
        <v>8</v>
      </c>
      <c r="B3367" s="10" t="s">
        <v>2089</v>
      </c>
      <c r="C3367" s="11" t="s">
        <v>486</v>
      </c>
      <c r="D3367" s="12">
        <v>606.5</v>
      </c>
    </row>
    <row r="3368" spans="1:4" x14ac:dyDescent="0.25">
      <c r="A3368" s="10" t="s">
        <v>8</v>
      </c>
      <c r="B3368" s="10" t="s">
        <v>2089</v>
      </c>
      <c r="C3368" s="11" t="s">
        <v>103</v>
      </c>
      <c r="D3368" s="12">
        <v>2693.04</v>
      </c>
    </row>
    <row r="3369" spans="1:4" x14ac:dyDescent="0.25">
      <c r="A3369" s="10" t="s">
        <v>8</v>
      </c>
      <c r="B3369" s="10" t="s">
        <v>2089</v>
      </c>
      <c r="C3369" s="11" t="s">
        <v>268</v>
      </c>
      <c r="D3369" s="12">
        <v>7565</v>
      </c>
    </row>
    <row r="3370" spans="1:4" x14ac:dyDescent="0.25">
      <c r="A3370" s="10" t="s">
        <v>8</v>
      </c>
      <c r="B3370" s="10" t="s">
        <v>2089</v>
      </c>
      <c r="C3370" s="11" t="s">
        <v>2963</v>
      </c>
      <c r="D3370" s="12">
        <v>295</v>
      </c>
    </row>
    <row r="3371" spans="1:4" x14ac:dyDescent="0.25">
      <c r="A3371" s="10" t="s">
        <v>8</v>
      </c>
      <c r="B3371" s="10" t="s">
        <v>2089</v>
      </c>
      <c r="C3371" s="11" t="s">
        <v>1896</v>
      </c>
      <c r="D3371" s="12">
        <v>200</v>
      </c>
    </row>
    <row r="3372" spans="1:4" x14ac:dyDescent="0.25">
      <c r="A3372" s="10" t="s">
        <v>8</v>
      </c>
      <c r="B3372" s="10" t="s">
        <v>2089</v>
      </c>
      <c r="C3372" s="11" t="s">
        <v>140</v>
      </c>
      <c r="D3372" s="12">
        <v>136.4</v>
      </c>
    </row>
    <row r="3373" spans="1:4" x14ac:dyDescent="0.25">
      <c r="A3373" s="10" t="s">
        <v>8</v>
      </c>
      <c r="B3373" s="10" t="s">
        <v>2089</v>
      </c>
      <c r="C3373" s="11" t="s">
        <v>740</v>
      </c>
      <c r="D3373" s="12">
        <v>2037</v>
      </c>
    </row>
    <row r="3374" spans="1:4" x14ac:dyDescent="0.25">
      <c r="A3374" s="10" t="s">
        <v>8</v>
      </c>
      <c r="B3374" s="10" t="s">
        <v>2089</v>
      </c>
      <c r="C3374" s="11" t="s">
        <v>2090</v>
      </c>
      <c r="D3374" s="12">
        <v>265</v>
      </c>
    </row>
    <row r="3375" spans="1:4" x14ac:dyDescent="0.25">
      <c r="A3375" s="10" t="s">
        <v>8</v>
      </c>
      <c r="B3375" s="10" t="s">
        <v>2089</v>
      </c>
      <c r="C3375" s="11" t="s">
        <v>1590</v>
      </c>
      <c r="D3375" s="12">
        <v>150</v>
      </c>
    </row>
    <row r="3376" spans="1:4" x14ac:dyDescent="0.25">
      <c r="A3376" s="10" t="s">
        <v>8</v>
      </c>
      <c r="B3376" s="10" t="s">
        <v>2089</v>
      </c>
      <c r="C3376" s="11" t="s">
        <v>36</v>
      </c>
      <c r="D3376" s="12">
        <v>189</v>
      </c>
    </row>
    <row r="3377" spans="1:4" x14ac:dyDescent="0.25">
      <c r="A3377" s="10" t="s">
        <v>8</v>
      </c>
      <c r="B3377" s="10" t="s">
        <v>2089</v>
      </c>
      <c r="C3377" s="11" t="s">
        <v>31</v>
      </c>
      <c r="D3377" s="12">
        <v>127</v>
      </c>
    </row>
    <row r="3378" spans="1:4" x14ac:dyDescent="0.25">
      <c r="A3378" s="10" t="s">
        <v>8</v>
      </c>
      <c r="B3378" s="10" t="s">
        <v>2089</v>
      </c>
      <c r="C3378" s="11" t="s">
        <v>649</v>
      </c>
      <c r="D3378" s="12">
        <v>1645.6</v>
      </c>
    </row>
    <row r="3379" spans="1:4" x14ac:dyDescent="0.25">
      <c r="A3379" s="10" t="s">
        <v>8</v>
      </c>
      <c r="B3379" s="10" t="s">
        <v>2089</v>
      </c>
      <c r="C3379" s="11" t="s">
        <v>4357</v>
      </c>
      <c r="D3379" s="12">
        <v>200</v>
      </c>
    </row>
    <row r="3380" spans="1:4" x14ac:dyDescent="0.25">
      <c r="A3380" s="10" t="s">
        <v>8</v>
      </c>
      <c r="B3380" s="10" t="s">
        <v>2089</v>
      </c>
      <c r="C3380" s="11" t="s">
        <v>2091</v>
      </c>
      <c r="D3380" s="12">
        <v>1199.4000000000001</v>
      </c>
    </row>
    <row r="3381" spans="1:4" x14ac:dyDescent="0.25">
      <c r="A3381" s="10" t="s">
        <v>8</v>
      </c>
      <c r="B3381" s="10" t="s">
        <v>2089</v>
      </c>
      <c r="C3381" s="11" t="s">
        <v>32</v>
      </c>
      <c r="D3381" s="12">
        <v>4424.21</v>
      </c>
    </row>
    <row r="3382" spans="1:4" x14ac:dyDescent="0.25">
      <c r="A3382" s="10" t="s">
        <v>8</v>
      </c>
      <c r="B3382" s="10" t="s">
        <v>2089</v>
      </c>
      <c r="C3382" s="11" t="s">
        <v>1764</v>
      </c>
      <c r="D3382" s="12">
        <v>255</v>
      </c>
    </row>
    <row r="3383" spans="1:4" x14ac:dyDescent="0.25">
      <c r="A3383" s="10" t="s">
        <v>8</v>
      </c>
      <c r="B3383" s="10" t="s">
        <v>2089</v>
      </c>
      <c r="C3383" s="11" t="s">
        <v>1899</v>
      </c>
      <c r="D3383" s="12">
        <v>2010</v>
      </c>
    </row>
    <row r="3384" spans="1:4" x14ac:dyDescent="0.25">
      <c r="A3384" s="10" t="s">
        <v>8</v>
      </c>
      <c r="B3384" s="10" t="s">
        <v>2089</v>
      </c>
      <c r="C3384" s="11" t="s">
        <v>639</v>
      </c>
      <c r="D3384" s="12">
        <v>745</v>
      </c>
    </row>
    <row r="3385" spans="1:4" x14ac:dyDescent="0.25">
      <c r="A3385" s="10" t="s">
        <v>8</v>
      </c>
      <c r="B3385" s="10" t="s">
        <v>2092</v>
      </c>
      <c r="C3385" s="11" t="s">
        <v>3689</v>
      </c>
      <c r="D3385" s="12">
        <v>9.19</v>
      </c>
    </row>
    <row r="3386" spans="1:4" x14ac:dyDescent="0.25">
      <c r="A3386" s="10" t="s">
        <v>8</v>
      </c>
      <c r="B3386" s="10" t="s">
        <v>2092</v>
      </c>
      <c r="C3386" s="11" t="s">
        <v>813</v>
      </c>
      <c r="D3386" s="12">
        <v>118.61</v>
      </c>
    </row>
    <row r="3387" spans="1:4" x14ac:dyDescent="0.25">
      <c r="A3387" s="10" t="s">
        <v>8</v>
      </c>
      <c r="B3387" s="10" t="s">
        <v>2092</v>
      </c>
      <c r="C3387" s="11" t="s">
        <v>2964</v>
      </c>
      <c r="D3387" s="12">
        <v>8000</v>
      </c>
    </row>
    <row r="3388" spans="1:4" x14ac:dyDescent="0.25">
      <c r="A3388" s="10" t="s">
        <v>8</v>
      </c>
      <c r="B3388" s="10" t="s">
        <v>2092</v>
      </c>
      <c r="C3388" s="11" t="s">
        <v>1101</v>
      </c>
      <c r="D3388" s="12">
        <v>1182.04</v>
      </c>
    </row>
    <row r="3389" spans="1:4" x14ac:dyDescent="0.25">
      <c r="A3389" s="10" t="s">
        <v>8</v>
      </c>
      <c r="B3389" s="10" t="s">
        <v>2092</v>
      </c>
      <c r="C3389" s="11" t="s">
        <v>103</v>
      </c>
      <c r="D3389" s="12">
        <v>2058.36</v>
      </c>
    </row>
    <row r="3390" spans="1:4" x14ac:dyDescent="0.25">
      <c r="A3390" s="10" t="s">
        <v>8</v>
      </c>
      <c r="B3390" s="10" t="s">
        <v>2092</v>
      </c>
      <c r="C3390" s="11" t="s">
        <v>140</v>
      </c>
      <c r="D3390" s="12">
        <v>84.23</v>
      </c>
    </row>
    <row r="3391" spans="1:4" x14ac:dyDescent="0.25">
      <c r="A3391" s="10" t="s">
        <v>8</v>
      </c>
      <c r="B3391" s="10" t="s">
        <v>2092</v>
      </c>
      <c r="C3391" s="11" t="s">
        <v>740</v>
      </c>
      <c r="D3391" s="12">
        <v>261</v>
      </c>
    </row>
    <row r="3392" spans="1:4" x14ac:dyDescent="0.25">
      <c r="A3392" s="10" t="s">
        <v>8</v>
      </c>
      <c r="B3392" s="10" t="s">
        <v>2092</v>
      </c>
      <c r="C3392" s="11" t="s">
        <v>805</v>
      </c>
      <c r="D3392" s="12">
        <v>2775</v>
      </c>
    </row>
    <row r="3393" spans="1:4" x14ac:dyDescent="0.25">
      <c r="A3393" s="10" t="s">
        <v>8</v>
      </c>
      <c r="B3393" s="10" t="s">
        <v>2092</v>
      </c>
      <c r="C3393" s="11" t="s">
        <v>3825</v>
      </c>
      <c r="D3393" s="12">
        <v>550.64</v>
      </c>
    </row>
    <row r="3394" spans="1:4" x14ac:dyDescent="0.25">
      <c r="A3394" s="10" t="s">
        <v>8</v>
      </c>
      <c r="B3394" s="10" t="s">
        <v>2092</v>
      </c>
      <c r="C3394" s="11" t="s">
        <v>2660</v>
      </c>
      <c r="D3394" s="12">
        <v>200</v>
      </c>
    </row>
    <row r="3395" spans="1:4" x14ac:dyDescent="0.25">
      <c r="A3395" s="10" t="s">
        <v>8</v>
      </c>
      <c r="B3395" s="10" t="s">
        <v>2092</v>
      </c>
      <c r="C3395" s="11" t="s">
        <v>29</v>
      </c>
      <c r="D3395" s="12">
        <v>199</v>
      </c>
    </row>
    <row r="3396" spans="1:4" x14ac:dyDescent="0.25">
      <c r="A3396" s="10" t="s">
        <v>8</v>
      </c>
      <c r="B3396" s="10" t="s">
        <v>2092</v>
      </c>
      <c r="C3396" s="11" t="s">
        <v>2662</v>
      </c>
      <c r="D3396" s="12">
        <v>2400</v>
      </c>
    </row>
    <row r="3397" spans="1:4" x14ac:dyDescent="0.25">
      <c r="A3397" s="10" t="s">
        <v>8</v>
      </c>
      <c r="B3397" s="10" t="s">
        <v>2092</v>
      </c>
      <c r="C3397" s="11" t="s">
        <v>267</v>
      </c>
      <c r="D3397" s="12">
        <v>5000</v>
      </c>
    </row>
    <row r="3398" spans="1:4" x14ac:dyDescent="0.25">
      <c r="A3398" s="10" t="s">
        <v>8</v>
      </c>
      <c r="B3398" s="10" t="s">
        <v>2092</v>
      </c>
      <c r="C3398" s="11" t="s">
        <v>1887</v>
      </c>
      <c r="D3398" s="12">
        <v>23706.74</v>
      </c>
    </row>
    <row r="3399" spans="1:4" x14ac:dyDescent="0.25">
      <c r="A3399" s="10" t="s">
        <v>8</v>
      </c>
      <c r="B3399" s="10" t="s">
        <v>2092</v>
      </c>
      <c r="C3399" s="11" t="s">
        <v>3121</v>
      </c>
      <c r="D3399" s="12">
        <v>62.93</v>
      </c>
    </row>
    <row r="3400" spans="1:4" x14ac:dyDescent="0.25">
      <c r="A3400" s="10" t="s">
        <v>8</v>
      </c>
      <c r="B3400" s="10" t="s">
        <v>2092</v>
      </c>
      <c r="C3400" s="11" t="s">
        <v>3690</v>
      </c>
      <c r="D3400" s="12">
        <v>399</v>
      </c>
    </row>
    <row r="3401" spans="1:4" x14ac:dyDescent="0.25">
      <c r="A3401" s="10" t="s">
        <v>8</v>
      </c>
      <c r="B3401" s="10" t="s">
        <v>2092</v>
      </c>
      <c r="C3401" s="11" t="s">
        <v>2552</v>
      </c>
      <c r="D3401" s="12">
        <v>499</v>
      </c>
    </row>
    <row r="3402" spans="1:4" x14ac:dyDescent="0.25">
      <c r="A3402" s="10" t="s">
        <v>8</v>
      </c>
      <c r="B3402" s="10" t="s">
        <v>2092</v>
      </c>
      <c r="C3402" s="11" t="s">
        <v>2965</v>
      </c>
      <c r="D3402" s="12">
        <v>159962</v>
      </c>
    </row>
    <row r="3403" spans="1:4" x14ac:dyDescent="0.25">
      <c r="A3403" s="10" t="s">
        <v>8</v>
      </c>
      <c r="B3403" s="10" t="s">
        <v>2092</v>
      </c>
      <c r="C3403" s="11" t="s">
        <v>32</v>
      </c>
      <c r="D3403" s="12">
        <v>3424.47</v>
      </c>
    </row>
    <row r="3404" spans="1:4" x14ac:dyDescent="0.25">
      <c r="A3404" s="10" t="s">
        <v>8</v>
      </c>
      <c r="B3404" s="10" t="s">
        <v>2092</v>
      </c>
      <c r="C3404" s="11" t="s">
        <v>1899</v>
      </c>
      <c r="D3404" s="12">
        <v>450</v>
      </c>
    </row>
    <row r="3405" spans="1:4" x14ac:dyDescent="0.25">
      <c r="A3405" s="10" t="s">
        <v>8</v>
      </c>
      <c r="B3405" s="10" t="s">
        <v>2092</v>
      </c>
      <c r="C3405" s="11" t="s">
        <v>2909</v>
      </c>
      <c r="D3405" s="12">
        <v>1050</v>
      </c>
    </row>
    <row r="3406" spans="1:4" x14ac:dyDescent="0.25">
      <c r="A3406" s="10" t="s">
        <v>8</v>
      </c>
      <c r="B3406" s="10" t="s">
        <v>2093</v>
      </c>
      <c r="C3406" s="11" t="s">
        <v>3450</v>
      </c>
      <c r="D3406" s="12">
        <v>71</v>
      </c>
    </row>
    <row r="3407" spans="1:4" x14ac:dyDescent="0.25">
      <c r="A3407" s="10" t="s">
        <v>8</v>
      </c>
      <c r="B3407" s="10" t="s">
        <v>2093</v>
      </c>
      <c r="C3407" s="11" t="s">
        <v>1031</v>
      </c>
      <c r="D3407" s="12">
        <v>48.19</v>
      </c>
    </row>
    <row r="3408" spans="1:4" x14ac:dyDescent="0.25">
      <c r="A3408" s="10" t="s">
        <v>8</v>
      </c>
      <c r="B3408" s="10" t="s">
        <v>2093</v>
      </c>
      <c r="C3408" s="11" t="s">
        <v>588</v>
      </c>
      <c r="D3408" s="12">
        <v>20</v>
      </c>
    </row>
    <row r="3409" spans="1:4" x14ac:dyDescent="0.25">
      <c r="A3409" s="10" t="s">
        <v>8</v>
      </c>
      <c r="B3409" s="10" t="s">
        <v>2093</v>
      </c>
      <c r="C3409" s="11" t="s">
        <v>1100</v>
      </c>
      <c r="D3409" s="12">
        <v>1168</v>
      </c>
    </row>
    <row r="3410" spans="1:4" x14ac:dyDescent="0.25">
      <c r="A3410" s="10" t="s">
        <v>8</v>
      </c>
      <c r="B3410" s="10" t="s">
        <v>2093</v>
      </c>
      <c r="C3410" s="11" t="s">
        <v>31</v>
      </c>
      <c r="D3410" s="12">
        <v>42</v>
      </c>
    </row>
    <row r="3411" spans="1:4" x14ac:dyDescent="0.25">
      <c r="A3411" s="10" t="s">
        <v>8</v>
      </c>
      <c r="B3411" s="10" t="s">
        <v>1910</v>
      </c>
      <c r="C3411" s="11" t="s">
        <v>1478</v>
      </c>
      <c r="D3411" s="12">
        <v>718.96</v>
      </c>
    </row>
    <row r="3412" spans="1:4" x14ac:dyDescent="0.25">
      <c r="A3412" s="10" t="s">
        <v>8</v>
      </c>
      <c r="B3412" s="10" t="s">
        <v>1910</v>
      </c>
      <c r="C3412" s="11" t="s">
        <v>4358</v>
      </c>
      <c r="D3412" s="12">
        <v>203.88</v>
      </c>
    </row>
    <row r="3413" spans="1:4" x14ac:dyDescent="0.25">
      <c r="A3413" s="10" t="s">
        <v>8</v>
      </c>
      <c r="B3413" s="10" t="s">
        <v>1910</v>
      </c>
      <c r="C3413" s="11" t="s">
        <v>813</v>
      </c>
      <c r="D3413" s="12">
        <v>108.29</v>
      </c>
    </row>
    <row r="3414" spans="1:4" x14ac:dyDescent="0.25">
      <c r="A3414" s="10" t="s">
        <v>8</v>
      </c>
      <c r="B3414" s="10" t="s">
        <v>1910</v>
      </c>
      <c r="C3414" s="11" t="s">
        <v>1101</v>
      </c>
      <c r="D3414" s="12">
        <v>1434.86</v>
      </c>
    </row>
    <row r="3415" spans="1:4" x14ac:dyDescent="0.25">
      <c r="A3415" s="10" t="s">
        <v>8</v>
      </c>
      <c r="B3415" s="10" t="s">
        <v>1910</v>
      </c>
      <c r="C3415" s="11" t="s">
        <v>103</v>
      </c>
      <c r="D3415" s="12">
        <v>5641.64</v>
      </c>
    </row>
    <row r="3416" spans="1:4" x14ac:dyDescent="0.25">
      <c r="A3416" s="10" t="s">
        <v>8</v>
      </c>
      <c r="B3416" s="10" t="s">
        <v>1910</v>
      </c>
      <c r="C3416" s="11" t="s">
        <v>140</v>
      </c>
      <c r="D3416" s="12">
        <v>44.12</v>
      </c>
    </row>
    <row r="3417" spans="1:4" x14ac:dyDescent="0.25">
      <c r="A3417" s="10" t="s">
        <v>8</v>
      </c>
      <c r="B3417" s="10" t="s">
        <v>1910</v>
      </c>
      <c r="C3417" s="11" t="s">
        <v>740</v>
      </c>
      <c r="D3417" s="12">
        <v>840</v>
      </c>
    </row>
    <row r="3418" spans="1:4" x14ac:dyDescent="0.25">
      <c r="A3418" s="10" t="s">
        <v>8</v>
      </c>
      <c r="B3418" s="10" t="s">
        <v>1910</v>
      </c>
      <c r="C3418" s="11" t="s">
        <v>4359</v>
      </c>
      <c r="D3418" s="12">
        <v>10.199999999999999</v>
      </c>
    </row>
    <row r="3419" spans="1:4" x14ac:dyDescent="0.25">
      <c r="A3419" s="10" t="s">
        <v>8</v>
      </c>
      <c r="B3419" s="10" t="s">
        <v>1910</v>
      </c>
      <c r="C3419" s="11" t="s">
        <v>271</v>
      </c>
      <c r="D3419" s="12">
        <v>36.94</v>
      </c>
    </row>
    <row r="3420" spans="1:4" x14ac:dyDescent="0.25">
      <c r="A3420" s="10" t="s">
        <v>8</v>
      </c>
      <c r="B3420" s="10" t="s">
        <v>1910</v>
      </c>
      <c r="C3420" s="11" t="s">
        <v>3691</v>
      </c>
      <c r="D3420" s="12">
        <v>31.95</v>
      </c>
    </row>
    <row r="3421" spans="1:4" x14ac:dyDescent="0.25">
      <c r="A3421" s="10" t="s">
        <v>8</v>
      </c>
      <c r="B3421" s="10" t="s">
        <v>1910</v>
      </c>
      <c r="C3421" s="11" t="s">
        <v>2643</v>
      </c>
      <c r="D3421" s="12">
        <v>45</v>
      </c>
    </row>
    <row r="3422" spans="1:4" x14ac:dyDescent="0.25">
      <c r="A3422" s="10" t="s">
        <v>8</v>
      </c>
      <c r="B3422" s="10" t="s">
        <v>1910</v>
      </c>
      <c r="C3422" s="11" t="s">
        <v>1100</v>
      </c>
      <c r="D3422" s="12">
        <v>312</v>
      </c>
    </row>
    <row r="3423" spans="1:4" x14ac:dyDescent="0.25">
      <c r="A3423" s="10" t="s">
        <v>8</v>
      </c>
      <c r="B3423" s="10" t="s">
        <v>1910</v>
      </c>
      <c r="C3423" s="11" t="s">
        <v>31</v>
      </c>
      <c r="D3423" s="12">
        <v>63</v>
      </c>
    </row>
    <row r="3424" spans="1:4" x14ac:dyDescent="0.25">
      <c r="A3424" s="10" t="s">
        <v>8</v>
      </c>
      <c r="B3424" s="10" t="s">
        <v>1910</v>
      </c>
      <c r="C3424" s="11" t="s">
        <v>32</v>
      </c>
      <c r="D3424" s="12">
        <v>3779.69</v>
      </c>
    </row>
    <row r="3425" spans="1:4" x14ac:dyDescent="0.25">
      <c r="A3425" s="10" t="s">
        <v>8</v>
      </c>
      <c r="B3425" s="10" t="s">
        <v>1910</v>
      </c>
      <c r="C3425" s="11" t="s">
        <v>1899</v>
      </c>
      <c r="D3425" s="12">
        <v>800</v>
      </c>
    </row>
    <row r="3426" spans="1:4" x14ac:dyDescent="0.25">
      <c r="A3426" s="10" t="s">
        <v>8</v>
      </c>
      <c r="B3426" s="10" t="s">
        <v>2094</v>
      </c>
      <c r="C3426" s="11" t="s">
        <v>3450</v>
      </c>
      <c r="D3426" s="12">
        <v>132</v>
      </c>
    </row>
    <row r="3427" spans="1:4" x14ac:dyDescent="0.25">
      <c r="A3427" s="10" t="s">
        <v>8</v>
      </c>
      <c r="B3427" s="10" t="s">
        <v>2094</v>
      </c>
      <c r="C3427" s="11" t="s">
        <v>203</v>
      </c>
      <c r="D3427" s="12">
        <v>741.15</v>
      </c>
    </row>
    <row r="3428" spans="1:4" x14ac:dyDescent="0.25">
      <c r="A3428" s="10" t="s">
        <v>8</v>
      </c>
      <c r="B3428" s="10" t="s">
        <v>2094</v>
      </c>
      <c r="C3428" s="11" t="s">
        <v>3692</v>
      </c>
      <c r="D3428" s="12">
        <v>33.65</v>
      </c>
    </row>
    <row r="3429" spans="1:4" x14ac:dyDescent="0.25">
      <c r="A3429" s="10" t="s">
        <v>8</v>
      </c>
      <c r="B3429" s="10" t="s">
        <v>2094</v>
      </c>
      <c r="C3429" s="11" t="s">
        <v>103</v>
      </c>
      <c r="D3429" s="12">
        <v>1293.55</v>
      </c>
    </row>
    <row r="3430" spans="1:4" x14ac:dyDescent="0.25">
      <c r="A3430" s="10" t="s">
        <v>8</v>
      </c>
      <c r="B3430" s="10" t="s">
        <v>2094</v>
      </c>
      <c r="C3430" s="11" t="s">
        <v>268</v>
      </c>
      <c r="D3430" s="12">
        <v>4965</v>
      </c>
    </row>
    <row r="3431" spans="1:4" x14ac:dyDescent="0.25">
      <c r="A3431" s="10" t="s">
        <v>8</v>
      </c>
      <c r="B3431" s="10" t="s">
        <v>2094</v>
      </c>
      <c r="C3431" s="11" t="s">
        <v>1288</v>
      </c>
      <c r="D3431" s="12">
        <v>516</v>
      </c>
    </row>
    <row r="3432" spans="1:4" x14ac:dyDescent="0.25">
      <c r="A3432" s="10" t="s">
        <v>8</v>
      </c>
      <c r="B3432" s="10" t="s">
        <v>2094</v>
      </c>
      <c r="C3432" s="11" t="s">
        <v>3434</v>
      </c>
      <c r="D3432" s="12">
        <v>248.6</v>
      </c>
    </row>
    <row r="3433" spans="1:4" x14ac:dyDescent="0.25">
      <c r="A3433" s="10" t="s">
        <v>8</v>
      </c>
      <c r="B3433" s="10" t="s">
        <v>2094</v>
      </c>
      <c r="C3433" s="11" t="s">
        <v>1124</v>
      </c>
      <c r="D3433" s="12">
        <v>227.9</v>
      </c>
    </row>
    <row r="3434" spans="1:4" x14ac:dyDescent="0.25">
      <c r="A3434" s="10" t="s">
        <v>8</v>
      </c>
      <c r="B3434" s="10" t="s">
        <v>2094</v>
      </c>
      <c r="C3434" s="11" t="s">
        <v>1289</v>
      </c>
      <c r="D3434" s="12">
        <v>3705</v>
      </c>
    </row>
    <row r="3435" spans="1:4" x14ac:dyDescent="0.25">
      <c r="A3435" s="10" t="s">
        <v>8</v>
      </c>
      <c r="B3435" s="10" t="s">
        <v>2094</v>
      </c>
      <c r="C3435" s="11" t="s">
        <v>1106</v>
      </c>
      <c r="D3435" s="12">
        <v>35</v>
      </c>
    </row>
    <row r="3436" spans="1:4" x14ac:dyDescent="0.25">
      <c r="A3436" s="10" t="s">
        <v>8</v>
      </c>
      <c r="B3436" s="10" t="s">
        <v>2094</v>
      </c>
      <c r="C3436" s="11" t="s">
        <v>1290</v>
      </c>
      <c r="D3436" s="12">
        <v>5694.35</v>
      </c>
    </row>
    <row r="3437" spans="1:4" x14ac:dyDescent="0.25">
      <c r="A3437" s="10" t="s">
        <v>8</v>
      </c>
      <c r="B3437" s="10" t="s">
        <v>2094</v>
      </c>
      <c r="C3437" s="11" t="s">
        <v>4360</v>
      </c>
      <c r="D3437" s="12">
        <v>7619.99</v>
      </c>
    </row>
    <row r="3438" spans="1:4" x14ac:dyDescent="0.25">
      <c r="A3438" s="10" t="s">
        <v>8</v>
      </c>
      <c r="B3438" s="10" t="s">
        <v>2094</v>
      </c>
      <c r="C3438" s="11" t="s">
        <v>40</v>
      </c>
      <c r="D3438" s="12">
        <v>128.43</v>
      </c>
    </row>
    <row r="3439" spans="1:4" x14ac:dyDescent="0.25">
      <c r="A3439" s="10" t="s">
        <v>8</v>
      </c>
      <c r="B3439" s="10" t="s">
        <v>2094</v>
      </c>
      <c r="C3439" s="11" t="s">
        <v>2966</v>
      </c>
      <c r="D3439" s="12">
        <v>46000</v>
      </c>
    </row>
    <row r="3440" spans="1:4" x14ac:dyDescent="0.25">
      <c r="A3440" s="10" t="s">
        <v>8</v>
      </c>
      <c r="B3440" s="10" t="s">
        <v>2094</v>
      </c>
      <c r="C3440" s="11" t="s">
        <v>1755</v>
      </c>
      <c r="D3440" s="12">
        <v>85</v>
      </c>
    </row>
    <row r="3441" spans="1:4" x14ac:dyDescent="0.25">
      <c r="A3441" s="10" t="s">
        <v>8</v>
      </c>
      <c r="B3441" s="10" t="s">
        <v>2094</v>
      </c>
      <c r="C3441" s="11" t="s">
        <v>271</v>
      </c>
      <c r="D3441" s="12">
        <v>603.95000000000005</v>
      </c>
    </row>
    <row r="3442" spans="1:4" x14ac:dyDescent="0.25">
      <c r="A3442" s="10" t="s">
        <v>8</v>
      </c>
      <c r="B3442" s="10" t="s">
        <v>2094</v>
      </c>
      <c r="C3442" s="11" t="s">
        <v>267</v>
      </c>
      <c r="D3442" s="12">
        <v>100</v>
      </c>
    </row>
    <row r="3443" spans="1:4" x14ac:dyDescent="0.25">
      <c r="A3443" s="10" t="s">
        <v>8</v>
      </c>
      <c r="B3443" s="10" t="s">
        <v>2094</v>
      </c>
      <c r="C3443" s="11" t="s">
        <v>2967</v>
      </c>
      <c r="D3443" s="12">
        <v>186.21</v>
      </c>
    </row>
    <row r="3444" spans="1:4" x14ac:dyDescent="0.25">
      <c r="A3444" s="10" t="s">
        <v>8</v>
      </c>
      <c r="B3444" s="10" t="s">
        <v>2094</v>
      </c>
      <c r="C3444" s="11" t="s">
        <v>1572</v>
      </c>
      <c r="D3444" s="12">
        <v>15622.86</v>
      </c>
    </row>
    <row r="3445" spans="1:4" x14ac:dyDescent="0.25">
      <c r="A3445" s="10" t="s">
        <v>8</v>
      </c>
      <c r="B3445" s="10" t="s">
        <v>2094</v>
      </c>
      <c r="C3445" s="11" t="s">
        <v>1573</v>
      </c>
      <c r="D3445" s="12">
        <v>420</v>
      </c>
    </row>
    <row r="3446" spans="1:4" x14ac:dyDescent="0.25">
      <c r="A3446" s="10" t="s">
        <v>8</v>
      </c>
      <c r="B3446" s="10" t="s">
        <v>2094</v>
      </c>
      <c r="C3446" s="11" t="s">
        <v>36</v>
      </c>
      <c r="D3446" s="12">
        <v>1164</v>
      </c>
    </row>
    <row r="3447" spans="1:4" x14ac:dyDescent="0.25">
      <c r="A3447" s="10" t="s">
        <v>8</v>
      </c>
      <c r="B3447" s="10" t="s">
        <v>2094</v>
      </c>
      <c r="C3447" s="11" t="s">
        <v>1100</v>
      </c>
      <c r="D3447" s="12">
        <v>1633.37</v>
      </c>
    </row>
    <row r="3448" spans="1:4" x14ac:dyDescent="0.25">
      <c r="A3448" s="10" t="s">
        <v>8</v>
      </c>
      <c r="B3448" s="10" t="s">
        <v>2094</v>
      </c>
      <c r="C3448" s="11" t="s">
        <v>43</v>
      </c>
      <c r="D3448" s="12">
        <v>373.54</v>
      </c>
    </row>
    <row r="3449" spans="1:4" x14ac:dyDescent="0.25">
      <c r="A3449" s="10" t="s">
        <v>8</v>
      </c>
      <c r="B3449" s="10" t="s">
        <v>2094</v>
      </c>
      <c r="C3449" s="11" t="s">
        <v>31</v>
      </c>
      <c r="D3449" s="12">
        <v>63</v>
      </c>
    </row>
    <row r="3450" spans="1:4" x14ac:dyDescent="0.25">
      <c r="A3450" s="10" t="s">
        <v>8</v>
      </c>
      <c r="B3450" s="10" t="s">
        <v>2094</v>
      </c>
      <c r="C3450" s="11" t="s">
        <v>463</v>
      </c>
      <c r="D3450" s="12">
        <v>45</v>
      </c>
    </row>
    <row r="3451" spans="1:4" x14ac:dyDescent="0.25">
      <c r="A3451" s="10" t="s">
        <v>8</v>
      </c>
      <c r="B3451" s="10" t="s">
        <v>2094</v>
      </c>
      <c r="C3451" s="11" t="s">
        <v>32</v>
      </c>
      <c r="D3451" s="12">
        <v>10384.129999999999</v>
      </c>
    </row>
    <row r="3452" spans="1:4" x14ac:dyDescent="0.25">
      <c r="A3452" s="10" t="s">
        <v>8</v>
      </c>
      <c r="B3452" s="10" t="s">
        <v>2094</v>
      </c>
      <c r="C3452" s="11" t="s">
        <v>270</v>
      </c>
      <c r="D3452" s="12">
        <v>60</v>
      </c>
    </row>
    <row r="3453" spans="1:4" x14ac:dyDescent="0.25">
      <c r="A3453" s="10" t="s">
        <v>8</v>
      </c>
      <c r="B3453" s="10" t="s">
        <v>2094</v>
      </c>
      <c r="C3453" s="11" t="s">
        <v>4361</v>
      </c>
      <c r="D3453" s="12">
        <v>24</v>
      </c>
    </row>
    <row r="3454" spans="1:4" x14ac:dyDescent="0.25">
      <c r="A3454" s="10" t="s">
        <v>8</v>
      </c>
      <c r="B3454" s="10" t="s">
        <v>2094</v>
      </c>
      <c r="C3454" s="11" t="s">
        <v>2931</v>
      </c>
      <c r="D3454" s="12">
        <v>95</v>
      </c>
    </row>
    <row r="3455" spans="1:4" x14ac:dyDescent="0.25">
      <c r="A3455" s="10" t="s">
        <v>8</v>
      </c>
      <c r="B3455" s="10" t="s">
        <v>2095</v>
      </c>
      <c r="C3455" s="11" t="s">
        <v>119</v>
      </c>
      <c r="D3455" s="12">
        <v>374.6</v>
      </c>
    </row>
    <row r="3456" spans="1:4" x14ac:dyDescent="0.25">
      <c r="A3456" s="10" t="s">
        <v>8</v>
      </c>
      <c r="B3456" s="10" t="s">
        <v>2095</v>
      </c>
      <c r="C3456" s="11" t="s">
        <v>4362</v>
      </c>
      <c r="D3456" s="12">
        <v>209</v>
      </c>
    </row>
    <row r="3457" spans="1:4" x14ac:dyDescent="0.25">
      <c r="A3457" s="10" t="s">
        <v>8</v>
      </c>
      <c r="B3457" s="10" t="s">
        <v>2095</v>
      </c>
      <c r="C3457" s="11" t="s">
        <v>203</v>
      </c>
      <c r="D3457" s="12">
        <v>808.5</v>
      </c>
    </row>
    <row r="3458" spans="1:4" x14ac:dyDescent="0.25">
      <c r="A3458" s="10" t="s">
        <v>8</v>
      </c>
      <c r="B3458" s="10" t="s">
        <v>2095</v>
      </c>
      <c r="C3458" s="11" t="s">
        <v>1574</v>
      </c>
      <c r="D3458" s="12">
        <v>11255</v>
      </c>
    </row>
    <row r="3459" spans="1:4" x14ac:dyDescent="0.25">
      <c r="A3459" s="10" t="s">
        <v>8</v>
      </c>
      <c r="B3459" s="10" t="s">
        <v>2095</v>
      </c>
      <c r="C3459" s="11" t="s">
        <v>2096</v>
      </c>
      <c r="D3459" s="12">
        <v>320</v>
      </c>
    </row>
    <row r="3460" spans="1:4" x14ac:dyDescent="0.25">
      <c r="A3460" s="10" t="s">
        <v>8</v>
      </c>
      <c r="B3460" s="10" t="s">
        <v>2095</v>
      </c>
      <c r="C3460" s="11" t="s">
        <v>3693</v>
      </c>
      <c r="D3460" s="12">
        <v>1500</v>
      </c>
    </row>
    <row r="3461" spans="1:4" x14ac:dyDescent="0.25">
      <c r="A3461" s="10" t="s">
        <v>8</v>
      </c>
      <c r="B3461" s="10" t="s">
        <v>2095</v>
      </c>
      <c r="C3461" s="11" t="s">
        <v>1101</v>
      </c>
      <c r="D3461" s="12">
        <v>417.84</v>
      </c>
    </row>
    <row r="3462" spans="1:4" x14ac:dyDescent="0.25">
      <c r="A3462" s="10" t="s">
        <v>8</v>
      </c>
      <c r="B3462" s="10" t="s">
        <v>2095</v>
      </c>
      <c r="C3462" s="11" t="s">
        <v>103</v>
      </c>
      <c r="D3462" s="12">
        <v>4455</v>
      </c>
    </row>
    <row r="3463" spans="1:4" x14ac:dyDescent="0.25">
      <c r="A3463" s="10" t="s">
        <v>8</v>
      </c>
      <c r="B3463" s="10" t="s">
        <v>2095</v>
      </c>
      <c r="C3463" s="11" t="s">
        <v>140</v>
      </c>
      <c r="D3463" s="12">
        <v>37.44</v>
      </c>
    </row>
    <row r="3464" spans="1:4" x14ac:dyDescent="0.25">
      <c r="A3464" s="10" t="s">
        <v>8</v>
      </c>
      <c r="B3464" s="10" t="s">
        <v>2095</v>
      </c>
      <c r="C3464" s="11" t="s">
        <v>1765</v>
      </c>
      <c r="D3464" s="12">
        <v>850</v>
      </c>
    </row>
    <row r="3465" spans="1:4" x14ac:dyDescent="0.25">
      <c r="A3465" s="10" t="s">
        <v>8</v>
      </c>
      <c r="B3465" s="10" t="s">
        <v>2095</v>
      </c>
      <c r="C3465" s="11" t="s">
        <v>1235</v>
      </c>
      <c r="D3465" s="12">
        <v>2648.95</v>
      </c>
    </row>
    <row r="3466" spans="1:4" x14ac:dyDescent="0.25">
      <c r="A3466" s="10" t="s">
        <v>8</v>
      </c>
      <c r="B3466" s="10" t="s">
        <v>2095</v>
      </c>
      <c r="C3466" s="11" t="s">
        <v>2097</v>
      </c>
      <c r="D3466" s="12">
        <v>7380</v>
      </c>
    </row>
    <row r="3467" spans="1:4" x14ac:dyDescent="0.25">
      <c r="A3467" s="10" t="s">
        <v>8</v>
      </c>
      <c r="B3467" s="10" t="s">
        <v>2095</v>
      </c>
      <c r="C3467" s="11" t="s">
        <v>3694</v>
      </c>
      <c r="D3467" s="12">
        <v>776</v>
      </c>
    </row>
    <row r="3468" spans="1:4" x14ac:dyDescent="0.25">
      <c r="A3468" s="10" t="s">
        <v>8</v>
      </c>
      <c r="B3468" s="10" t="s">
        <v>2095</v>
      </c>
      <c r="C3468" s="11" t="s">
        <v>484</v>
      </c>
      <c r="D3468" s="12">
        <v>23.38</v>
      </c>
    </row>
    <row r="3469" spans="1:4" x14ac:dyDescent="0.25">
      <c r="A3469" s="10" t="s">
        <v>8</v>
      </c>
      <c r="B3469" s="10" t="s">
        <v>2095</v>
      </c>
      <c r="C3469" s="11" t="s">
        <v>36</v>
      </c>
      <c r="D3469" s="12">
        <v>126</v>
      </c>
    </row>
    <row r="3470" spans="1:4" x14ac:dyDescent="0.25">
      <c r="A3470" s="10" t="s">
        <v>8</v>
      </c>
      <c r="B3470" s="10" t="s">
        <v>2095</v>
      </c>
      <c r="C3470" s="11" t="s">
        <v>1100</v>
      </c>
      <c r="D3470" s="12">
        <v>2891.4</v>
      </c>
    </row>
    <row r="3471" spans="1:4" x14ac:dyDescent="0.25">
      <c r="A3471" s="10" t="s">
        <v>8</v>
      </c>
      <c r="B3471" s="10" t="s">
        <v>2095</v>
      </c>
      <c r="C3471" s="11" t="s">
        <v>31</v>
      </c>
      <c r="D3471" s="12">
        <v>21</v>
      </c>
    </row>
    <row r="3472" spans="1:4" x14ac:dyDescent="0.25">
      <c r="A3472" s="10" t="s">
        <v>8</v>
      </c>
      <c r="B3472" s="10" t="s">
        <v>2095</v>
      </c>
      <c r="C3472" s="11" t="s">
        <v>2612</v>
      </c>
      <c r="D3472" s="12">
        <v>470</v>
      </c>
    </row>
    <row r="3473" spans="1:4" x14ac:dyDescent="0.25">
      <c r="A3473" s="10" t="s">
        <v>8</v>
      </c>
      <c r="B3473" s="10" t="s">
        <v>2095</v>
      </c>
      <c r="C3473" s="11" t="s">
        <v>32</v>
      </c>
      <c r="D3473" s="12">
        <v>2810.97</v>
      </c>
    </row>
    <row r="3474" spans="1:4" x14ac:dyDescent="0.25">
      <c r="A3474" s="10" t="s">
        <v>8</v>
      </c>
      <c r="B3474" s="10" t="s">
        <v>2095</v>
      </c>
      <c r="C3474" s="11" t="s">
        <v>3191</v>
      </c>
      <c r="D3474" s="12">
        <v>350</v>
      </c>
    </row>
    <row r="3475" spans="1:4" x14ac:dyDescent="0.25">
      <c r="A3475" s="10" t="s">
        <v>8</v>
      </c>
      <c r="B3475" s="10" t="s">
        <v>2095</v>
      </c>
      <c r="C3475" s="11" t="s">
        <v>2870</v>
      </c>
      <c r="D3475" s="12">
        <v>1068</v>
      </c>
    </row>
    <row r="3476" spans="1:4" x14ac:dyDescent="0.25">
      <c r="A3476" s="10" t="s">
        <v>8</v>
      </c>
      <c r="B3476" s="10" t="s">
        <v>2095</v>
      </c>
      <c r="C3476" s="11" t="s">
        <v>2968</v>
      </c>
      <c r="D3476" s="12">
        <v>1711.9</v>
      </c>
    </row>
    <row r="3477" spans="1:4" x14ac:dyDescent="0.25">
      <c r="A3477" s="10" t="s">
        <v>8</v>
      </c>
      <c r="B3477" s="10" t="s">
        <v>2095</v>
      </c>
      <c r="C3477" s="11" t="s">
        <v>4363</v>
      </c>
      <c r="D3477" s="12">
        <v>850</v>
      </c>
    </row>
    <row r="3478" spans="1:4" x14ac:dyDescent="0.25">
      <c r="A3478" s="10" t="s">
        <v>8</v>
      </c>
      <c r="B3478" s="10" t="s">
        <v>2098</v>
      </c>
      <c r="C3478" s="11" t="s">
        <v>3433</v>
      </c>
      <c r="D3478" s="12">
        <v>38.950000000000003</v>
      </c>
    </row>
    <row r="3479" spans="1:4" x14ac:dyDescent="0.25">
      <c r="A3479" s="10" t="s">
        <v>8</v>
      </c>
      <c r="B3479" s="10" t="s">
        <v>2098</v>
      </c>
      <c r="C3479" s="11" t="s">
        <v>2648</v>
      </c>
      <c r="D3479" s="12">
        <v>828</v>
      </c>
    </row>
    <row r="3480" spans="1:4" x14ac:dyDescent="0.25">
      <c r="A3480" s="10" t="s">
        <v>8</v>
      </c>
      <c r="B3480" s="10" t="s">
        <v>2098</v>
      </c>
      <c r="C3480" s="11" t="s">
        <v>119</v>
      </c>
      <c r="D3480" s="12">
        <v>763.48</v>
      </c>
    </row>
    <row r="3481" spans="1:4" x14ac:dyDescent="0.25">
      <c r="A3481" s="10" t="s">
        <v>8</v>
      </c>
      <c r="B3481" s="10" t="s">
        <v>2098</v>
      </c>
      <c r="C3481" s="11" t="s">
        <v>3450</v>
      </c>
      <c r="D3481" s="12">
        <v>142</v>
      </c>
    </row>
    <row r="3482" spans="1:4" x14ac:dyDescent="0.25">
      <c r="A3482" s="10" t="s">
        <v>8</v>
      </c>
      <c r="B3482" s="10" t="s">
        <v>2098</v>
      </c>
      <c r="C3482" s="11" t="s">
        <v>4364</v>
      </c>
      <c r="D3482" s="12">
        <v>350</v>
      </c>
    </row>
    <row r="3483" spans="1:4" x14ac:dyDescent="0.25">
      <c r="A3483" s="10" t="s">
        <v>8</v>
      </c>
      <c r="B3483" s="10" t="s">
        <v>2098</v>
      </c>
      <c r="C3483" s="11" t="s">
        <v>1101</v>
      </c>
      <c r="D3483" s="12">
        <v>4.0599999999999996</v>
      </c>
    </row>
    <row r="3484" spans="1:4" x14ac:dyDescent="0.25">
      <c r="A3484" s="10" t="s">
        <v>8</v>
      </c>
      <c r="B3484" s="10" t="s">
        <v>2098</v>
      </c>
      <c r="C3484" s="11" t="s">
        <v>103</v>
      </c>
      <c r="D3484" s="12">
        <v>2116.4</v>
      </c>
    </row>
    <row r="3485" spans="1:4" x14ac:dyDescent="0.25">
      <c r="A3485" s="10" t="s">
        <v>8</v>
      </c>
      <c r="B3485" s="10" t="s">
        <v>2098</v>
      </c>
      <c r="C3485" s="11" t="s">
        <v>4365</v>
      </c>
      <c r="D3485" s="12">
        <v>1409.61</v>
      </c>
    </row>
    <row r="3486" spans="1:4" x14ac:dyDescent="0.25">
      <c r="A3486" s="10" t="s">
        <v>8</v>
      </c>
      <c r="B3486" s="10" t="s">
        <v>2098</v>
      </c>
      <c r="C3486" s="11" t="s">
        <v>2969</v>
      </c>
      <c r="D3486" s="12">
        <v>5923.14</v>
      </c>
    </row>
    <row r="3487" spans="1:4" x14ac:dyDescent="0.25">
      <c r="A3487" s="10" t="s">
        <v>8</v>
      </c>
      <c r="B3487" s="10" t="s">
        <v>2098</v>
      </c>
      <c r="C3487" s="11" t="s">
        <v>1484</v>
      </c>
      <c r="D3487" s="12">
        <v>2661</v>
      </c>
    </row>
    <row r="3488" spans="1:4" x14ac:dyDescent="0.25">
      <c r="A3488" s="10" t="s">
        <v>8</v>
      </c>
      <c r="B3488" s="10" t="s">
        <v>2098</v>
      </c>
      <c r="C3488" s="11" t="s">
        <v>805</v>
      </c>
      <c r="D3488" s="12">
        <v>10</v>
      </c>
    </row>
    <row r="3489" spans="1:4" x14ac:dyDescent="0.25">
      <c r="A3489" s="10" t="s">
        <v>8</v>
      </c>
      <c r="B3489" s="10" t="s">
        <v>2098</v>
      </c>
      <c r="C3489" s="11" t="s">
        <v>1289</v>
      </c>
      <c r="D3489" s="12">
        <v>5739.55</v>
      </c>
    </row>
    <row r="3490" spans="1:4" x14ac:dyDescent="0.25">
      <c r="A3490" s="10" t="s">
        <v>8</v>
      </c>
      <c r="B3490" s="10" t="s">
        <v>2098</v>
      </c>
      <c r="C3490" s="11" t="s">
        <v>3695</v>
      </c>
      <c r="D3490" s="12">
        <v>1920</v>
      </c>
    </row>
    <row r="3491" spans="1:4" x14ac:dyDescent="0.25">
      <c r="A3491" s="10" t="s">
        <v>8</v>
      </c>
      <c r="B3491" s="10" t="s">
        <v>2098</v>
      </c>
      <c r="C3491" s="11" t="s">
        <v>667</v>
      </c>
      <c r="D3491" s="12">
        <v>319</v>
      </c>
    </row>
    <row r="3492" spans="1:4" x14ac:dyDescent="0.25">
      <c r="A3492" s="10" t="s">
        <v>8</v>
      </c>
      <c r="B3492" s="10" t="s">
        <v>2098</v>
      </c>
      <c r="C3492" s="11" t="s">
        <v>3696</v>
      </c>
      <c r="D3492" s="12">
        <v>449</v>
      </c>
    </row>
    <row r="3493" spans="1:4" x14ac:dyDescent="0.25">
      <c r="A3493" s="10" t="s">
        <v>8</v>
      </c>
      <c r="B3493" s="10" t="s">
        <v>2098</v>
      </c>
      <c r="C3493" s="11" t="s">
        <v>2972</v>
      </c>
      <c r="D3493" s="12">
        <v>1018.4</v>
      </c>
    </row>
    <row r="3494" spans="1:4" x14ac:dyDescent="0.25">
      <c r="A3494" s="10" t="s">
        <v>8</v>
      </c>
      <c r="B3494" s="10" t="s">
        <v>2098</v>
      </c>
      <c r="C3494" s="11" t="s">
        <v>2970</v>
      </c>
      <c r="D3494" s="12">
        <v>152.9</v>
      </c>
    </row>
    <row r="3495" spans="1:4" x14ac:dyDescent="0.25">
      <c r="A3495" s="10" t="s">
        <v>8</v>
      </c>
      <c r="B3495" s="10" t="s">
        <v>2098</v>
      </c>
      <c r="C3495" s="11" t="s">
        <v>28</v>
      </c>
      <c r="D3495" s="12">
        <v>335.56</v>
      </c>
    </row>
    <row r="3496" spans="1:4" x14ac:dyDescent="0.25">
      <c r="A3496" s="10" t="s">
        <v>8</v>
      </c>
      <c r="B3496" s="10" t="s">
        <v>2098</v>
      </c>
      <c r="C3496" s="11" t="s">
        <v>4366</v>
      </c>
      <c r="D3496" s="12">
        <v>545</v>
      </c>
    </row>
    <row r="3497" spans="1:4" x14ac:dyDescent="0.25">
      <c r="A3497" s="10" t="s">
        <v>8</v>
      </c>
      <c r="B3497" s="10" t="s">
        <v>2098</v>
      </c>
      <c r="C3497" s="11" t="s">
        <v>588</v>
      </c>
      <c r="D3497" s="12">
        <v>20</v>
      </c>
    </row>
    <row r="3498" spans="1:4" x14ac:dyDescent="0.25">
      <c r="A3498" s="10" t="s">
        <v>8</v>
      </c>
      <c r="B3498" s="10" t="s">
        <v>2098</v>
      </c>
      <c r="C3498" s="11" t="s">
        <v>3697</v>
      </c>
      <c r="D3498" s="12">
        <v>900</v>
      </c>
    </row>
    <row r="3499" spans="1:4" x14ac:dyDescent="0.25">
      <c r="A3499" s="10" t="s">
        <v>8</v>
      </c>
      <c r="B3499" s="10" t="s">
        <v>2098</v>
      </c>
      <c r="C3499" s="11" t="s">
        <v>4367</v>
      </c>
      <c r="D3499" s="12">
        <v>395</v>
      </c>
    </row>
    <row r="3500" spans="1:4" x14ac:dyDescent="0.25">
      <c r="A3500" s="10" t="s">
        <v>8</v>
      </c>
      <c r="B3500" s="10" t="s">
        <v>2098</v>
      </c>
      <c r="C3500" s="11" t="s">
        <v>4368</v>
      </c>
      <c r="D3500" s="12">
        <v>8750</v>
      </c>
    </row>
    <row r="3501" spans="1:4" x14ac:dyDescent="0.25">
      <c r="A3501" s="10" t="s">
        <v>8</v>
      </c>
      <c r="B3501" s="10" t="s">
        <v>2098</v>
      </c>
      <c r="C3501" s="11" t="s">
        <v>4369</v>
      </c>
      <c r="D3501" s="12">
        <v>500</v>
      </c>
    </row>
    <row r="3502" spans="1:4" x14ac:dyDescent="0.25">
      <c r="A3502" s="10" t="s">
        <v>8</v>
      </c>
      <c r="B3502" s="10" t="s">
        <v>2098</v>
      </c>
      <c r="C3502" s="11" t="s">
        <v>36</v>
      </c>
      <c r="D3502" s="12">
        <v>63</v>
      </c>
    </row>
    <row r="3503" spans="1:4" x14ac:dyDescent="0.25">
      <c r="A3503" s="10" t="s">
        <v>8</v>
      </c>
      <c r="B3503" s="10" t="s">
        <v>2098</v>
      </c>
      <c r="C3503" s="11" t="s">
        <v>4370</v>
      </c>
      <c r="D3503" s="12">
        <v>149</v>
      </c>
    </row>
    <row r="3504" spans="1:4" x14ac:dyDescent="0.25">
      <c r="A3504" s="10" t="s">
        <v>8</v>
      </c>
      <c r="B3504" s="10" t="s">
        <v>2098</v>
      </c>
      <c r="C3504" s="11" t="s">
        <v>1100</v>
      </c>
      <c r="D3504" s="12">
        <v>139</v>
      </c>
    </row>
    <row r="3505" spans="1:4" x14ac:dyDescent="0.25">
      <c r="A3505" s="10" t="s">
        <v>8</v>
      </c>
      <c r="B3505" s="10" t="s">
        <v>2098</v>
      </c>
      <c r="C3505" s="11" t="s">
        <v>31</v>
      </c>
      <c r="D3505" s="12">
        <v>78</v>
      </c>
    </row>
    <row r="3506" spans="1:4" x14ac:dyDescent="0.25">
      <c r="A3506" s="10" t="s">
        <v>8</v>
      </c>
      <c r="B3506" s="10" t="s">
        <v>2098</v>
      </c>
      <c r="C3506" s="11" t="s">
        <v>1291</v>
      </c>
      <c r="D3506" s="12">
        <v>750</v>
      </c>
    </row>
    <row r="3507" spans="1:4" x14ac:dyDescent="0.25">
      <c r="A3507" s="10" t="s">
        <v>8</v>
      </c>
      <c r="B3507" s="10" t="s">
        <v>2098</v>
      </c>
      <c r="C3507" s="11" t="s">
        <v>463</v>
      </c>
      <c r="D3507" s="12">
        <v>45</v>
      </c>
    </row>
    <row r="3508" spans="1:4" x14ac:dyDescent="0.25">
      <c r="A3508" s="10" t="s">
        <v>8</v>
      </c>
      <c r="B3508" s="10" t="s">
        <v>2098</v>
      </c>
      <c r="C3508" s="11" t="s">
        <v>32</v>
      </c>
      <c r="D3508" s="12">
        <v>3282.03</v>
      </c>
    </row>
    <row r="3509" spans="1:4" x14ac:dyDescent="0.25">
      <c r="A3509" s="10" t="s">
        <v>8</v>
      </c>
      <c r="B3509" s="10" t="s">
        <v>2098</v>
      </c>
      <c r="C3509" s="11" t="s">
        <v>739</v>
      </c>
      <c r="D3509" s="12">
        <v>1050</v>
      </c>
    </row>
    <row r="3510" spans="1:4" x14ac:dyDescent="0.25">
      <c r="A3510" s="10" t="s">
        <v>8</v>
      </c>
      <c r="B3510" s="10" t="s">
        <v>2098</v>
      </c>
      <c r="C3510" s="11" t="s">
        <v>4371</v>
      </c>
      <c r="D3510" s="12">
        <v>4200</v>
      </c>
    </row>
    <row r="3511" spans="1:4" x14ac:dyDescent="0.25">
      <c r="A3511" s="10" t="s">
        <v>8</v>
      </c>
      <c r="B3511" s="10" t="s">
        <v>2076</v>
      </c>
      <c r="C3511" s="11" t="s">
        <v>1030</v>
      </c>
      <c r="D3511" s="12">
        <v>3267</v>
      </c>
    </row>
    <row r="3512" spans="1:4" x14ac:dyDescent="0.25">
      <c r="A3512" s="10" t="s">
        <v>8</v>
      </c>
      <c r="B3512" s="10" t="s">
        <v>2076</v>
      </c>
      <c r="C3512" s="11" t="s">
        <v>1292</v>
      </c>
      <c r="D3512" s="12">
        <v>9415.0300000000007</v>
      </c>
    </row>
    <row r="3513" spans="1:4" x14ac:dyDescent="0.25">
      <c r="A3513" s="10" t="s">
        <v>8</v>
      </c>
      <c r="B3513" s="10" t="s">
        <v>2076</v>
      </c>
      <c r="C3513" s="11" t="s">
        <v>2971</v>
      </c>
      <c r="D3513" s="12">
        <v>2610</v>
      </c>
    </row>
    <row r="3514" spans="1:4" x14ac:dyDescent="0.25">
      <c r="A3514" s="10" t="s">
        <v>8</v>
      </c>
      <c r="B3514" s="10" t="s">
        <v>2076</v>
      </c>
      <c r="C3514" s="11" t="s">
        <v>2972</v>
      </c>
      <c r="D3514" s="12">
        <v>1408</v>
      </c>
    </row>
    <row r="3515" spans="1:4" x14ac:dyDescent="0.25">
      <c r="A3515" s="10" t="s">
        <v>8</v>
      </c>
      <c r="B3515" s="10" t="s">
        <v>2076</v>
      </c>
      <c r="C3515" s="11" t="s">
        <v>28</v>
      </c>
      <c r="D3515" s="12">
        <v>449.91</v>
      </c>
    </row>
    <row r="3516" spans="1:4" x14ac:dyDescent="0.25">
      <c r="A3516" s="10" t="s">
        <v>8</v>
      </c>
      <c r="B3516" s="10" t="s">
        <v>2076</v>
      </c>
      <c r="C3516" s="11" t="s">
        <v>2099</v>
      </c>
      <c r="D3516" s="12">
        <v>14276</v>
      </c>
    </row>
    <row r="3517" spans="1:4" x14ac:dyDescent="0.25">
      <c r="A3517" s="10" t="s">
        <v>8</v>
      </c>
      <c r="B3517" s="10" t="s">
        <v>2076</v>
      </c>
      <c r="C3517" s="11" t="s">
        <v>267</v>
      </c>
      <c r="D3517" s="12">
        <v>230120</v>
      </c>
    </row>
    <row r="3518" spans="1:4" x14ac:dyDescent="0.25">
      <c r="A3518" s="10" t="s">
        <v>8</v>
      </c>
      <c r="B3518" s="10" t="s">
        <v>2076</v>
      </c>
      <c r="C3518" s="11" t="s">
        <v>258</v>
      </c>
      <c r="D3518" s="12">
        <v>1448.2</v>
      </c>
    </row>
    <row r="3519" spans="1:4" x14ac:dyDescent="0.25">
      <c r="A3519" s="10" t="s">
        <v>8</v>
      </c>
      <c r="B3519" s="10" t="s">
        <v>2076</v>
      </c>
      <c r="C3519" s="11" t="s">
        <v>2973</v>
      </c>
      <c r="D3519" s="12">
        <v>73200</v>
      </c>
    </row>
    <row r="3520" spans="1:4" x14ac:dyDescent="0.25">
      <c r="A3520" s="10" t="s">
        <v>8</v>
      </c>
      <c r="B3520" s="10" t="s">
        <v>2100</v>
      </c>
      <c r="C3520" s="11" t="s">
        <v>1766</v>
      </c>
      <c r="D3520" s="12">
        <v>282</v>
      </c>
    </row>
    <row r="3521" spans="1:4" x14ac:dyDescent="0.25">
      <c r="A3521" s="10" t="s">
        <v>8</v>
      </c>
      <c r="B3521" s="10" t="s">
        <v>2100</v>
      </c>
      <c r="C3521" s="11" t="s">
        <v>3433</v>
      </c>
      <c r="D3521" s="12">
        <v>144.80000000000001</v>
      </c>
    </row>
    <row r="3522" spans="1:4" x14ac:dyDescent="0.25">
      <c r="A3522" s="10" t="s">
        <v>8</v>
      </c>
      <c r="B3522" s="10" t="s">
        <v>2100</v>
      </c>
      <c r="C3522" s="11" t="s">
        <v>4372</v>
      </c>
      <c r="D3522" s="12">
        <v>9</v>
      </c>
    </row>
    <row r="3523" spans="1:4" x14ac:dyDescent="0.25">
      <c r="A3523" s="10" t="s">
        <v>8</v>
      </c>
      <c r="B3523" s="10" t="s">
        <v>2100</v>
      </c>
      <c r="C3523" s="11" t="s">
        <v>813</v>
      </c>
      <c r="D3523" s="12">
        <v>959.12</v>
      </c>
    </row>
    <row r="3524" spans="1:4" x14ac:dyDescent="0.25">
      <c r="A3524" s="10" t="s">
        <v>8</v>
      </c>
      <c r="B3524" s="10" t="s">
        <v>2100</v>
      </c>
      <c r="C3524" s="11" t="s">
        <v>4373</v>
      </c>
      <c r="D3524" s="12">
        <v>56.1</v>
      </c>
    </row>
    <row r="3525" spans="1:4" x14ac:dyDescent="0.25">
      <c r="A3525" s="10" t="s">
        <v>8</v>
      </c>
      <c r="B3525" s="10" t="s">
        <v>2100</v>
      </c>
      <c r="C3525" s="11" t="s">
        <v>3698</v>
      </c>
      <c r="D3525" s="12">
        <v>99</v>
      </c>
    </row>
    <row r="3526" spans="1:4" x14ac:dyDescent="0.25">
      <c r="A3526" s="10" t="s">
        <v>8</v>
      </c>
      <c r="B3526" s="10" t="s">
        <v>2100</v>
      </c>
      <c r="C3526" s="11" t="s">
        <v>2974</v>
      </c>
      <c r="D3526" s="12">
        <v>99</v>
      </c>
    </row>
    <row r="3527" spans="1:4" x14ac:dyDescent="0.25">
      <c r="A3527" s="10" t="s">
        <v>8</v>
      </c>
      <c r="B3527" s="10" t="s">
        <v>2100</v>
      </c>
      <c r="C3527" s="11" t="s">
        <v>203</v>
      </c>
      <c r="D3527" s="12">
        <v>2977.8</v>
      </c>
    </row>
    <row r="3528" spans="1:4" x14ac:dyDescent="0.25">
      <c r="A3528" s="10" t="s">
        <v>8</v>
      </c>
      <c r="B3528" s="10" t="s">
        <v>2100</v>
      </c>
      <c r="C3528" s="11" t="s">
        <v>1293</v>
      </c>
      <c r="D3528" s="12">
        <v>368</v>
      </c>
    </row>
    <row r="3529" spans="1:4" x14ac:dyDescent="0.25">
      <c r="A3529" s="10" t="s">
        <v>8</v>
      </c>
      <c r="B3529" s="10" t="s">
        <v>2100</v>
      </c>
      <c r="C3529" s="11" t="s">
        <v>808</v>
      </c>
      <c r="D3529" s="12">
        <v>860</v>
      </c>
    </row>
    <row r="3530" spans="1:4" x14ac:dyDescent="0.25">
      <c r="A3530" s="10" t="s">
        <v>8</v>
      </c>
      <c r="B3530" s="10" t="s">
        <v>2100</v>
      </c>
      <c r="C3530" s="11" t="s">
        <v>1294</v>
      </c>
      <c r="D3530" s="12">
        <v>454</v>
      </c>
    </row>
    <row r="3531" spans="1:4" x14ac:dyDescent="0.25">
      <c r="A3531" s="10" t="s">
        <v>8</v>
      </c>
      <c r="B3531" s="10" t="s">
        <v>2100</v>
      </c>
      <c r="C3531" s="11" t="s">
        <v>103</v>
      </c>
      <c r="D3531" s="12">
        <v>2826.84</v>
      </c>
    </row>
    <row r="3532" spans="1:4" x14ac:dyDescent="0.25">
      <c r="A3532" s="10" t="s">
        <v>8</v>
      </c>
      <c r="B3532" s="10" t="s">
        <v>2100</v>
      </c>
      <c r="C3532" s="11" t="s">
        <v>262</v>
      </c>
      <c r="D3532" s="12">
        <v>32.92</v>
      </c>
    </row>
    <row r="3533" spans="1:4" x14ac:dyDescent="0.25">
      <c r="A3533" s="10" t="s">
        <v>8</v>
      </c>
      <c r="B3533" s="10" t="s">
        <v>2100</v>
      </c>
      <c r="C3533" s="11" t="s">
        <v>268</v>
      </c>
      <c r="D3533" s="12">
        <v>7900</v>
      </c>
    </row>
    <row r="3534" spans="1:4" x14ac:dyDescent="0.25">
      <c r="A3534" s="10" t="s">
        <v>8</v>
      </c>
      <c r="B3534" s="10" t="s">
        <v>2100</v>
      </c>
      <c r="C3534" s="11" t="s">
        <v>39</v>
      </c>
      <c r="D3534" s="12">
        <v>10881.06</v>
      </c>
    </row>
    <row r="3535" spans="1:4" x14ac:dyDescent="0.25">
      <c r="A3535" s="10" t="s">
        <v>8</v>
      </c>
      <c r="B3535" s="10" t="s">
        <v>2100</v>
      </c>
      <c r="C3535" s="11" t="s">
        <v>560</v>
      </c>
      <c r="D3535" s="12">
        <v>1066</v>
      </c>
    </row>
    <row r="3536" spans="1:4" x14ac:dyDescent="0.25">
      <c r="A3536" s="10" t="s">
        <v>8</v>
      </c>
      <c r="B3536" s="10" t="s">
        <v>2100</v>
      </c>
      <c r="C3536" s="11" t="s">
        <v>650</v>
      </c>
      <c r="D3536" s="12">
        <v>422</v>
      </c>
    </row>
    <row r="3537" spans="1:4" x14ac:dyDescent="0.25">
      <c r="A3537" s="10" t="s">
        <v>8</v>
      </c>
      <c r="B3537" s="10" t="s">
        <v>2100</v>
      </c>
      <c r="C3537" s="11" t="s">
        <v>740</v>
      </c>
      <c r="D3537" s="12">
        <v>522</v>
      </c>
    </row>
    <row r="3538" spans="1:4" x14ac:dyDescent="0.25">
      <c r="A3538" s="10" t="s">
        <v>8</v>
      </c>
      <c r="B3538" s="10" t="s">
        <v>2100</v>
      </c>
      <c r="C3538" s="11" t="s">
        <v>2101</v>
      </c>
      <c r="D3538" s="12">
        <v>4172.8500000000004</v>
      </c>
    </row>
    <row r="3539" spans="1:4" x14ac:dyDescent="0.25">
      <c r="A3539" s="10" t="s">
        <v>8</v>
      </c>
      <c r="B3539" s="10" t="s">
        <v>2100</v>
      </c>
      <c r="C3539" s="11" t="s">
        <v>651</v>
      </c>
      <c r="D3539" s="12">
        <v>356</v>
      </c>
    </row>
    <row r="3540" spans="1:4" x14ac:dyDescent="0.25">
      <c r="A3540" s="10" t="s">
        <v>8</v>
      </c>
      <c r="B3540" s="10" t="s">
        <v>2100</v>
      </c>
      <c r="C3540" s="11" t="s">
        <v>269</v>
      </c>
      <c r="D3540" s="12">
        <v>1033.0999999999999</v>
      </c>
    </row>
    <row r="3541" spans="1:4" x14ac:dyDescent="0.25">
      <c r="A3541" s="10" t="s">
        <v>8</v>
      </c>
      <c r="B3541" s="10" t="s">
        <v>2100</v>
      </c>
      <c r="C3541" s="11" t="s">
        <v>2975</v>
      </c>
      <c r="D3541" s="12">
        <v>238</v>
      </c>
    </row>
    <row r="3542" spans="1:4" x14ac:dyDescent="0.25">
      <c r="A3542" s="10" t="s">
        <v>8</v>
      </c>
      <c r="B3542" s="10" t="s">
        <v>2100</v>
      </c>
      <c r="C3542" s="11" t="s">
        <v>4846</v>
      </c>
      <c r="D3542" s="12">
        <v>506.22</v>
      </c>
    </row>
    <row r="3543" spans="1:4" x14ac:dyDescent="0.25">
      <c r="A3543" s="10" t="s">
        <v>8</v>
      </c>
      <c r="B3543" s="10" t="s">
        <v>2100</v>
      </c>
      <c r="C3543" s="11" t="s">
        <v>78</v>
      </c>
      <c r="D3543" s="12">
        <v>2445.6799999999998</v>
      </c>
    </row>
    <row r="3544" spans="1:4" x14ac:dyDescent="0.25">
      <c r="A3544" s="10" t="s">
        <v>8</v>
      </c>
      <c r="B3544" s="10" t="s">
        <v>2100</v>
      </c>
      <c r="C3544" s="11" t="s">
        <v>484</v>
      </c>
      <c r="D3544" s="12">
        <v>810.68</v>
      </c>
    </row>
    <row r="3545" spans="1:4" x14ac:dyDescent="0.25">
      <c r="A3545" s="10" t="s">
        <v>8</v>
      </c>
      <c r="B3545" s="10" t="s">
        <v>2100</v>
      </c>
      <c r="C3545" s="11" t="s">
        <v>1575</v>
      </c>
      <c r="D3545" s="12">
        <v>256</v>
      </c>
    </row>
    <row r="3546" spans="1:4" x14ac:dyDescent="0.25">
      <c r="A3546" s="10" t="s">
        <v>8</v>
      </c>
      <c r="B3546" s="10" t="s">
        <v>2100</v>
      </c>
      <c r="C3546" s="11" t="s">
        <v>3129</v>
      </c>
      <c r="D3546" s="12">
        <v>119.1</v>
      </c>
    </row>
    <row r="3547" spans="1:4" x14ac:dyDescent="0.25">
      <c r="A3547" s="10" t="s">
        <v>8</v>
      </c>
      <c r="B3547" s="10" t="s">
        <v>2100</v>
      </c>
      <c r="C3547" s="11" t="s">
        <v>146</v>
      </c>
      <c r="D3547" s="12">
        <v>295</v>
      </c>
    </row>
    <row r="3548" spans="1:4" x14ac:dyDescent="0.25">
      <c r="A3548" s="10" t="s">
        <v>8</v>
      </c>
      <c r="B3548" s="10" t="s">
        <v>2100</v>
      </c>
      <c r="C3548" s="11" t="s">
        <v>3699</v>
      </c>
      <c r="D3548" s="12">
        <v>265.91000000000003</v>
      </c>
    </row>
    <row r="3549" spans="1:4" x14ac:dyDescent="0.25">
      <c r="A3549" s="10" t="s">
        <v>8</v>
      </c>
      <c r="B3549" s="10" t="s">
        <v>2100</v>
      </c>
      <c r="C3549" s="11" t="s">
        <v>36</v>
      </c>
      <c r="D3549" s="12">
        <v>2079</v>
      </c>
    </row>
    <row r="3550" spans="1:4" x14ac:dyDescent="0.25">
      <c r="A3550" s="10" t="s">
        <v>8</v>
      </c>
      <c r="B3550" s="10" t="s">
        <v>2100</v>
      </c>
      <c r="C3550" s="11" t="s">
        <v>1100</v>
      </c>
      <c r="D3550" s="12">
        <v>2797.18</v>
      </c>
    </row>
    <row r="3551" spans="1:4" x14ac:dyDescent="0.25">
      <c r="A3551" s="10" t="s">
        <v>8</v>
      </c>
      <c r="B3551" s="10" t="s">
        <v>2100</v>
      </c>
      <c r="C3551" s="11" t="s">
        <v>31</v>
      </c>
      <c r="D3551" s="12">
        <v>21</v>
      </c>
    </row>
    <row r="3552" spans="1:4" x14ac:dyDescent="0.25">
      <c r="A3552" s="10" t="s">
        <v>8</v>
      </c>
      <c r="B3552" s="10" t="s">
        <v>2100</v>
      </c>
      <c r="C3552" s="11" t="s">
        <v>3700</v>
      </c>
      <c r="D3552" s="12">
        <v>265</v>
      </c>
    </row>
    <row r="3553" spans="1:4" x14ac:dyDescent="0.25">
      <c r="A3553" s="10" t="s">
        <v>8</v>
      </c>
      <c r="B3553" s="10" t="s">
        <v>2100</v>
      </c>
      <c r="C3553" s="11" t="s">
        <v>3701</v>
      </c>
      <c r="D3553" s="12">
        <v>550</v>
      </c>
    </row>
    <row r="3554" spans="1:4" x14ac:dyDescent="0.25">
      <c r="A3554" s="10" t="s">
        <v>8</v>
      </c>
      <c r="B3554" s="10" t="s">
        <v>2100</v>
      </c>
      <c r="C3554" s="11" t="s">
        <v>32</v>
      </c>
      <c r="D3554" s="12">
        <v>4851.96</v>
      </c>
    </row>
    <row r="3555" spans="1:4" x14ac:dyDescent="0.25">
      <c r="A3555" s="10" t="s">
        <v>8</v>
      </c>
      <c r="B3555" s="10" t="s">
        <v>2100</v>
      </c>
      <c r="C3555" s="11" t="s">
        <v>221</v>
      </c>
      <c r="D3555" s="12">
        <v>6414</v>
      </c>
    </row>
    <row r="3556" spans="1:4" x14ac:dyDescent="0.25">
      <c r="A3556" s="10" t="s">
        <v>8</v>
      </c>
      <c r="B3556" s="10" t="s">
        <v>2100</v>
      </c>
      <c r="C3556" s="11" t="s">
        <v>270</v>
      </c>
      <c r="D3556" s="12">
        <v>5490</v>
      </c>
    </row>
    <row r="3557" spans="1:4" x14ac:dyDescent="0.25">
      <c r="A3557" s="10" t="s">
        <v>8</v>
      </c>
      <c r="B3557" s="10" t="s">
        <v>2100</v>
      </c>
      <c r="C3557" s="11" t="s">
        <v>652</v>
      </c>
      <c r="D3557" s="12">
        <v>528</v>
      </c>
    </row>
    <row r="3558" spans="1:4" x14ac:dyDescent="0.25">
      <c r="A3558" s="10" t="s">
        <v>8</v>
      </c>
      <c r="B3558" s="10" t="s">
        <v>2100</v>
      </c>
      <c r="C3558" s="11" t="s">
        <v>647</v>
      </c>
      <c r="D3558" s="12">
        <v>1300</v>
      </c>
    </row>
    <row r="3559" spans="1:4" x14ac:dyDescent="0.25">
      <c r="A3559" s="10" t="s">
        <v>8</v>
      </c>
      <c r="B3559" s="10" t="s">
        <v>2100</v>
      </c>
      <c r="C3559" s="11" t="s">
        <v>1899</v>
      </c>
      <c r="D3559" s="12">
        <v>225</v>
      </c>
    </row>
    <row r="3560" spans="1:4" x14ac:dyDescent="0.25">
      <c r="A3560" s="10" t="s">
        <v>8</v>
      </c>
      <c r="B3560" s="10" t="s">
        <v>2102</v>
      </c>
      <c r="C3560" s="11" t="s">
        <v>3450</v>
      </c>
      <c r="D3560" s="12">
        <v>132</v>
      </c>
    </row>
    <row r="3561" spans="1:4" x14ac:dyDescent="0.25">
      <c r="A3561" s="10" t="s">
        <v>8</v>
      </c>
      <c r="B3561" s="10" t="s">
        <v>2102</v>
      </c>
      <c r="C3561" s="11" t="s">
        <v>203</v>
      </c>
      <c r="D3561" s="12">
        <v>1786.9</v>
      </c>
    </row>
    <row r="3562" spans="1:4" x14ac:dyDescent="0.25">
      <c r="A3562" s="10" t="s">
        <v>8</v>
      </c>
      <c r="B3562" s="10" t="s">
        <v>2102</v>
      </c>
      <c r="C3562" s="11" t="s">
        <v>3702</v>
      </c>
      <c r="D3562" s="12">
        <v>500</v>
      </c>
    </row>
    <row r="3563" spans="1:4" x14ac:dyDescent="0.25">
      <c r="A3563" s="10" t="s">
        <v>8</v>
      </c>
      <c r="B3563" s="10" t="s">
        <v>2102</v>
      </c>
      <c r="C3563" s="11" t="s">
        <v>3692</v>
      </c>
      <c r="D3563" s="12">
        <v>33.65</v>
      </c>
    </row>
    <row r="3564" spans="1:4" x14ac:dyDescent="0.25">
      <c r="A3564" s="10" t="s">
        <v>8</v>
      </c>
      <c r="B3564" s="10" t="s">
        <v>2102</v>
      </c>
      <c r="C3564" s="11" t="s">
        <v>103</v>
      </c>
      <c r="D3564" s="12">
        <v>1293.55</v>
      </c>
    </row>
    <row r="3565" spans="1:4" x14ac:dyDescent="0.25">
      <c r="A3565" s="10" t="s">
        <v>8</v>
      </c>
      <c r="B3565" s="10" t="s">
        <v>2102</v>
      </c>
      <c r="C3565" s="11" t="s">
        <v>1289</v>
      </c>
      <c r="D3565" s="12">
        <v>370</v>
      </c>
    </row>
    <row r="3566" spans="1:4" x14ac:dyDescent="0.25">
      <c r="A3566" s="10" t="s">
        <v>8</v>
      </c>
      <c r="B3566" s="10" t="s">
        <v>2102</v>
      </c>
      <c r="C3566" s="11" t="s">
        <v>2976</v>
      </c>
      <c r="D3566" s="12">
        <v>1673.5</v>
      </c>
    </row>
    <row r="3567" spans="1:4" x14ac:dyDescent="0.25">
      <c r="A3567" s="10" t="s">
        <v>8</v>
      </c>
      <c r="B3567" s="10" t="s">
        <v>2102</v>
      </c>
      <c r="C3567" s="11" t="s">
        <v>1106</v>
      </c>
      <c r="D3567" s="12">
        <v>100</v>
      </c>
    </row>
    <row r="3568" spans="1:4" x14ac:dyDescent="0.25">
      <c r="A3568" s="10" t="s">
        <v>8</v>
      </c>
      <c r="B3568" s="10" t="s">
        <v>2102</v>
      </c>
      <c r="C3568" s="11" t="s">
        <v>3695</v>
      </c>
      <c r="D3568" s="12">
        <v>60</v>
      </c>
    </row>
    <row r="3569" spans="1:4" x14ac:dyDescent="0.25">
      <c r="A3569" s="10" t="s">
        <v>8</v>
      </c>
      <c r="B3569" s="10" t="s">
        <v>2102</v>
      </c>
      <c r="C3569" s="11" t="s">
        <v>2977</v>
      </c>
      <c r="D3569" s="12">
        <v>2925.5</v>
      </c>
    </row>
    <row r="3570" spans="1:4" x14ac:dyDescent="0.25">
      <c r="A3570" s="10" t="s">
        <v>8</v>
      </c>
      <c r="B3570" s="10" t="s">
        <v>2102</v>
      </c>
      <c r="C3570" s="11" t="s">
        <v>4360</v>
      </c>
      <c r="D3570" s="12">
        <v>7066.29</v>
      </c>
    </row>
    <row r="3571" spans="1:4" x14ac:dyDescent="0.25">
      <c r="A3571" s="10" t="s">
        <v>8</v>
      </c>
      <c r="B3571" s="10" t="s">
        <v>2102</v>
      </c>
      <c r="C3571" s="11" t="s">
        <v>271</v>
      </c>
      <c r="D3571" s="12">
        <v>224.85</v>
      </c>
    </row>
    <row r="3572" spans="1:4" x14ac:dyDescent="0.25">
      <c r="A3572" s="10" t="s">
        <v>8</v>
      </c>
      <c r="B3572" s="10" t="s">
        <v>2102</v>
      </c>
      <c r="C3572" s="11" t="s">
        <v>267</v>
      </c>
      <c r="D3572" s="12">
        <v>100</v>
      </c>
    </row>
    <row r="3573" spans="1:4" x14ac:dyDescent="0.25">
      <c r="A3573" s="10" t="s">
        <v>8</v>
      </c>
      <c r="B3573" s="10" t="s">
        <v>2102</v>
      </c>
      <c r="C3573" s="11" t="s">
        <v>1572</v>
      </c>
      <c r="D3573" s="12">
        <v>201.45</v>
      </c>
    </row>
    <row r="3574" spans="1:4" x14ac:dyDescent="0.25">
      <c r="A3574" s="10" t="s">
        <v>8</v>
      </c>
      <c r="B3574" s="10" t="s">
        <v>2102</v>
      </c>
      <c r="C3574" s="11" t="s">
        <v>1100</v>
      </c>
      <c r="D3574" s="12">
        <v>1294</v>
      </c>
    </row>
    <row r="3575" spans="1:4" x14ac:dyDescent="0.25">
      <c r="A3575" s="10" t="s">
        <v>8</v>
      </c>
      <c r="B3575" s="10" t="s">
        <v>2102</v>
      </c>
      <c r="C3575" s="11" t="s">
        <v>43</v>
      </c>
      <c r="D3575" s="12">
        <v>5414.33</v>
      </c>
    </row>
    <row r="3576" spans="1:4" x14ac:dyDescent="0.25">
      <c r="A3576" s="10" t="s">
        <v>8</v>
      </c>
      <c r="B3576" s="10" t="s">
        <v>2102</v>
      </c>
      <c r="C3576" s="11" t="s">
        <v>31</v>
      </c>
      <c r="D3576" s="12">
        <v>138</v>
      </c>
    </row>
    <row r="3577" spans="1:4" x14ac:dyDescent="0.25">
      <c r="A3577" s="10" t="s">
        <v>8</v>
      </c>
      <c r="B3577" s="10" t="s">
        <v>2102</v>
      </c>
      <c r="C3577" s="11" t="s">
        <v>1878</v>
      </c>
      <c r="D3577" s="12">
        <v>310</v>
      </c>
    </row>
    <row r="3578" spans="1:4" x14ac:dyDescent="0.25">
      <c r="A3578" s="10" t="s">
        <v>8</v>
      </c>
      <c r="B3578" s="10" t="s">
        <v>2102</v>
      </c>
      <c r="C3578" s="11" t="s">
        <v>32</v>
      </c>
      <c r="D3578" s="12">
        <v>4000</v>
      </c>
    </row>
    <row r="3579" spans="1:4" x14ac:dyDescent="0.25">
      <c r="A3579" s="10" t="s">
        <v>8</v>
      </c>
      <c r="B3579" s="10" t="s">
        <v>2102</v>
      </c>
      <c r="C3579" s="11" t="s">
        <v>270</v>
      </c>
      <c r="D3579" s="12">
        <v>40</v>
      </c>
    </row>
    <row r="3580" spans="1:4" x14ac:dyDescent="0.25">
      <c r="A3580" s="10" t="s">
        <v>8</v>
      </c>
      <c r="B3580" s="10" t="s">
        <v>2102</v>
      </c>
      <c r="C3580" s="11" t="s">
        <v>4361</v>
      </c>
      <c r="D3580" s="12">
        <v>24</v>
      </c>
    </row>
    <row r="3581" spans="1:4" x14ac:dyDescent="0.25">
      <c r="A3581" s="10" t="s">
        <v>8</v>
      </c>
      <c r="B3581" s="10" t="s">
        <v>2102</v>
      </c>
      <c r="C3581" s="11" t="s">
        <v>2931</v>
      </c>
      <c r="D3581" s="12">
        <v>95</v>
      </c>
    </row>
    <row r="3582" spans="1:4" x14ac:dyDescent="0.25">
      <c r="A3582" s="10" t="s">
        <v>272</v>
      </c>
      <c r="B3582" s="10" t="s">
        <v>2103</v>
      </c>
      <c r="C3582" s="11" t="s">
        <v>1527</v>
      </c>
      <c r="D3582" s="12">
        <v>145.47999999999999</v>
      </c>
    </row>
    <row r="3583" spans="1:4" x14ac:dyDescent="0.25">
      <c r="A3583" s="10" t="s">
        <v>272</v>
      </c>
      <c r="B3583" s="10" t="s">
        <v>2103</v>
      </c>
      <c r="C3583" s="11" t="s">
        <v>119</v>
      </c>
      <c r="D3583" s="12">
        <v>17798.84</v>
      </c>
    </row>
    <row r="3584" spans="1:4" x14ac:dyDescent="0.25">
      <c r="A3584" s="10" t="s">
        <v>272</v>
      </c>
      <c r="B3584" s="10" t="s">
        <v>2103</v>
      </c>
      <c r="C3584" s="11" t="s">
        <v>69</v>
      </c>
      <c r="D3584" s="12">
        <v>15603.26</v>
      </c>
    </row>
    <row r="3585" spans="1:4" x14ac:dyDescent="0.25">
      <c r="A3585" s="10" t="s">
        <v>272</v>
      </c>
      <c r="B3585" s="10" t="s">
        <v>2103</v>
      </c>
      <c r="C3585" s="11" t="s">
        <v>108</v>
      </c>
      <c r="D3585" s="12">
        <v>176.52</v>
      </c>
    </row>
    <row r="3586" spans="1:4" x14ac:dyDescent="0.25">
      <c r="A3586" s="10" t="s">
        <v>272</v>
      </c>
      <c r="B3586" s="10" t="s">
        <v>2103</v>
      </c>
      <c r="C3586" s="11" t="s">
        <v>3703</v>
      </c>
      <c r="D3586" s="12">
        <v>25</v>
      </c>
    </row>
    <row r="3587" spans="1:4" x14ac:dyDescent="0.25">
      <c r="A3587" s="10" t="s">
        <v>272</v>
      </c>
      <c r="B3587" s="10" t="s">
        <v>2103</v>
      </c>
      <c r="C3587" s="11" t="s">
        <v>70</v>
      </c>
      <c r="D3587" s="12">
        <v>7086.04</v>
      </c>
    </row>
    <row r="3588" spans="1:4" x14ac:dyDescent="0.25">
      <c r="A3588" s="10" t="s">
        <v>272</v>
      </c>
      <c r="B3588" s="10" t="s">
        <v>2103</v>
      </c>
      <c r="C3588" s="11" t="s">
        <v>1576</v>
      </c>
      <c r="D3588" s="12">
        <v>2858.95</v>
      </c>
    </row>
    <row r="3589" spans="1:4" x14ac:dyDescent="0.25">
      <c r="A3589" s="10" t="s">
        <v>272</v>
      </c>
      <c r="B3589" s="10" t="s">
        <v>2103</v>
      </c>
      <c r="C3589" s="11" t="s">
        <v>4374</v>
      </c>
      <c r="D3589" s="12">
        <v>274.25</v>
      </c>
    </row>
    <row r="3590" spans="1:4" x14ac:dyDescent="0.25">
      <c r="A3590" s="10" t="s">
        <v>272</v>
      </c>
      <c r="B3590" s="10" t="s">
        <v>2103</v>
      </c>
      <c r="C3590" s="11" t="s">
        <v>1161</v>
      </c>
      <c r="D3590" s="12">
        <v>390</v>
      </c>
    </row>
    <row r="3591" spans="1:4" x14ac:dyDescent="0.25">
      <c r="A3591" s="10" t="s">
        <v>272</v>
      </c>
      <c r="B3591" s="10" t="s">
        <v>2103</v>
      </c>
      <c r="C3591" s="11" t="s">
        <v>71</v>
      </c>
      <c r="D3591" s="12">
        <v>47811.6</v>
      </c>
    </row>
    <row r="3592" spans="1:4" x14ac:dyDescent="0.25">
      <c r="A3592" s="10" t="s">
        <v>272</v>
      </c>
      <c r="B3592" s="10" t="s">
        <v>2103</v>
      </c>
      <c r="C3592" s="11" t="s">
        <v>103</v>
      </c>
      <c r="D3592" s="12">
        <v>6064.14</v>
      </c>
    </row>
    <row r="3593" spans="1:4" x14ac:dyDescent="0.25">
      <c r="A3593" s="10" t="s">
        <v>272</v>
      </c>
      <c r="B3593" s="10" t="s">
        <v>2103</v>
      </c>
      <c r="C3593" s="11" t="s">
        <v>1297</v>
      </c>
      <c r="D3593" s="12">
        <v>1050</v>
      </c>
    </row>
    <row r="3594" spans="1:4" x14ac:dyDescent="0.25">
      <c r="A3594" s="10" t="s">
        <v>272</v>
      </c>
      <c r="B3594" s="10" t="s">
        <v>2103</v>
      </c>
      <c r="C3594" s="11" t="s">
        <v>976</v>
      </c>
      <c r="D3594" s="12">
        <v>272299.78999999998</v>
      </c>
    </row>
    <row r="3595" spans="1:4" x14ac:dyDescent="0.25">
      <c r="A3595" s="10" t="s">
        <v>272</v>
      </c>
      <c r="B3595" s="10" t="s">
        <v>2103</v>
      </c>
      <c r="C3595" s="11" t="s">
        <v>1503</v>
      </c>
      <c r="D3595" s="12">
        <v>178.73</v>
      </c>
    </row>
    <row r="3596" spans="1:4" x14ac:dyDescent="0.25">
      <c r="A3596" s="10" t="s">
        <v>272</v>
      </c>
      <c r="B3596" s="10" t="s">
        <v>2103</v>
      </c>
      <c r="C3596" s="11" t="s">
        <v>944</v>
      </c>
      <c r="D3596" s="12">
        <v>477</v>
      </c>
    </row>
    <row r="3597" spans="1:4" x14ac:dyDescent="0.25">
      <c r="A3597" s="10" t="s">
        <v>272</v>
      </c>
      <c r="B3597" s="10" t="s">
        <v>2103</v>
      </c>
      <c r="C3597" s="11" t="s">
        <v>140</v>
      </c>
      <c r="D3597" s="12">
        <v>56.39</v>
      </c>
    </row>
    <row r="3598" spans="1:4" x14ac:dyDescent="0.25">
      <c r="A3598" s="10" t="s">
        <v>272</v>
      </c>
      <c r="B3598" s="10" t="s">
        <v>2103</v>
      </c>
      <c r="C3598" s="11" t="s">
        <v>2978</v>
      </c>
      <c r="D3598" s="12">
        <v>5.92</v>
      </c>
    </row>
    <row r="3599" spans="1:4" x14ac:dyDescent="0.25">
      <c r="A3599" s="10" t="s">
        <v>272</v>
      </c>
      <c r="B3599" s="10" t="s">
        <v>2103</v>
      </c>
      <c r="C3599" s="11" t="s">
        <v>2553</v>
      </c>
      <c r="D3599" s="12">
        <v>75</v>
      </c>
    </row>
    <row r="3600" spans="1:4" x14ac:dyDescent="0.25">
      <c r="A3600" s="10" t="s">
        <v>272</v>
      </c>
      <c r="B3600" s="10" t="s">
        <v>2103</v>
      </c>
      <c r="C3600" s="11" t="s">
        <v>2979</v>
      </c>
      <c r="D3600" s="12">
        <v>184.96</v>
      </c>
    </row>
    <row r="3601" spans="1:4" x14ac:dyDescent="0.25">
      <c r="A3601" s="10" t="s">
        <v>272</v>
      </c>
      <c r="B3601" s="10" t="s">
        <v>2103</v>
      </c>
      <c r="C3601" s="11" t="s">
        <v>740</v>
      </c>
      <c r="D3601" s="12">
        <v>1210</v>
      </c>
    </row>
    <row r="3602" spans="1:4" x14ac:dyDescent="0.25">
      <c r="A3602" s="10" t="s">
        <v>272</v>
      </c>
      <c r="B3602" s="10" t="s">
        <v>2103</v>
      </c>
      <c r="C3602" s="11" t="s">
        <v>2554</v>
      </c>
      <c r="D3602" s="12">
        <v>2272.62</v>
      </c>
    </row>
    <row r="3603" spans="1:4" x14ac:dyDescent="0.25">
      <c r="A3603" s="10" t="s">
        <v>272</v>
      </c>
      <c r="B3603" s="10" t="s">
        <v>2103</v>
      </c>
      <c r="C3603" s="11" t="s">
        <v>288</v>
      </c>
      <c r="D3603" s="12">
        <v>793.31</v>
      </c>
    </row>
    <row r="3604" spans="1:4" x14ac:dyDescent="0.25">
      <c r="A3604" s="10" t="s">
        <v>272</v>
      </c>
      <c r="B3604" s="10" t="s">
        <v>2103</v>
      </c>
      <c r="C3604" s="11" t="s">
        <v>2980</v>
      </c>
      <c r="D3604" s="12">
        <v>336.51</v>
      </c>
    </row>
    <row r="3605" spans="1:4" x14ac:dyDescent="0.25">
      <c r="A3605" s="10" t="s">
        <v>272</v>
      </c>
      <c r="B3605" s="10" t="s">
        <v>2103</v>
      </c>
      <c r="C3605" s="11" t="s">
        <v>4375</v>
      </c>
      <c r="D3605" s="12">
        <v>250</v>
      </c>
    </row>
    <row r="3606" spans="1:4" x14ac:dyDescent="0.25">
      <c r="A3606" s="10" t="s">
        <v>272</v>
      </c>
      <c r="B3606" s="10" t="s">
        <v>2103</v>
      </c>
      <c r="C3606" s="11" t="s">
        <v>2981</v>
      </c>
      <c r="D3606" s="12">
        <v>688</v>
      </c>
    </row>
    <row r="3607" spans="1:4" x14ac:dyDescent="0.25">
      <c r="A3607" s="10" t="s">
        <v>272</v>
      </c>
      <c r="B3607" s="10" t="s">
        <v>2103</v>
      </c>
      <c r="C3607" s="11" t="s">
        <v>3704</v>
      </c>
      <c r="D3607" s="12">
        <v>1155</v>
      </c>
    </row>
    <row r="3608" spans="1:4" x14ac:dyDescent="0.25">
      <c r="A3608" s="10" t="s">
        <v>272</v>
      </c>
      <c r="B3608" s="10" t="s">
        <v>2103</v>
      </c>
      <c r="C3608" s="11" t="s">
        <v>2982</v>
      </c>
      <c r="D3608" s="12">
        <v>598</v>
      </c>
    </row>
    <row r="3609" spans="1:4" x14ac:dyDescent="0.25">
      <c r="A3609" s="10" t="s">
        <v>272</v>
      </c>
      <c r="B3609" s="10" t="s">
        <v>2103</v>
      </c>
      <c r="C3609" s="11" t="s">
        <v>3705</v>
      </c>
      <c r="D3609" s="12">
        <v>908</v>
      </c>
    </row>
    <row r="3610" spans="1:4" x14ac:dyDescent="0.25">
      <c r="A3610" s="10" t="s">
        <v>272</v>
      </c>
      <c r="B3610" s="10" t="s">
        <v>2103</v>
      </c>
      <c r="C3610" s="11" t="s">
        <v>3706</v>
      </c>
      <c r="D3610" s="12">
        <v>54</v>
      </c>
    </row>
    <row r="3611" spans="1:4" x14ac:dyDescent="0.25">
      <c r="A3611" s="10" t="s">
        <v>272</v>
      </c>
      <c r="B3611" s="10" t="s">
        <v>2103</v>
      </c>
      <c r="C3611" s="11" t="s">
        <v>1031</v>
      </c>
      <c r="D3611" s="12">
        <v>262.08999999999997</v>
      </c>
    </row>
    <row r="3612" spans="1:4" x14ac:dyDescent="0.25">
      <c r="A3612" s="10" t="s">
        <v>272</v>
      </c>
      <c r="B3612" s="10" t="s">
        <v>2103</v>
      </c>
      <c r="C3612" s="11" t="s">
        <v>1483</v>
      </c>
      <c r="D3612" s="12">
        <v>58.83</v>
      </c>
    </row>
    <row r="3613" spans="1:4" x14ac:dyDescent="0.25">
      <c r="A3613" s="10" t="s">
        <v>272</v>
      </c>
      <c r="B3613" s="10" t="s">
        <v>2103</v>
      </c>
      <c r="C3613" s="11" t="s">
        <v>29</v>
      </c>
      <c r="D3613" s="12">
        <v>186.69</v>
      </c>
    </row>
    <row r="3614" spans="1:4" x14ac:dyDescent="0.25">
      <c r="A3614" s="10" t="s">
        <v>272</v>
      </c>
      <c r="B3614" s="10" t="s">
        <v>2103</v>
      </c>
      <c r="C3614" s="11" t="s">
        <v>2983</v>
      </c>
      <c r="D3614" s="12">
        <v>284</v>
      </c>
    </row>
    <row r="3615" spans="1:4" x14ac:dyDescent="0.25">
      <c r="A3615" s="10" t="s">
        <v>272</v>
      </c>
      <c r="B3615" s="10" t="s">
        <v>2103</v>
      </c>
      <c r="C3615" s="11" t="s">
        <v>2984</v>
      </c>
      <c r="D3615" s="12">
        <v>31.03</v>
      </c>
    </row>
    <row r="3616" spans="1:4" x14ac:dyDescent="0.25">
      <c r="A3616" s="10" t="s">
        <v>272</v>
      </c>
      <c r="B3616" s="10" t="s">
        <v>2103</v>
      </c>
      <c r="C3616" s="11" t="s">
        <v>923</v>
      </c>
      <c r="D3616" s="12">
        <v>511.51</v>
      </c>
    </row>
    <row r="3617" spans="1:4" x14ac:dyDescent="0.25">
      <c r="A3617" s="10" t="s">
        <v>272</v>
      </c>
      <c r="B3617" s="10" t="s">
        <v>2103</v>
      </c>
      <c r="C3617" s="11" t="s">
        <v>1580</v>
      </c>
      <c r="D3617" s="12">
        <v>350</v>
      </c>
    </row>
    <row r="3618" spans="1:4" x14ac:dyDescent="0.25">
      <c r="A3618" s="10" t="s">
        <v>272</v>
      </c>
      <c r="B3618" s="10" t="s">
        <v>2103</v>
      </c>
      <c r="C3618" s="11" t="s">
        <v>1767</v>
      </c>
      <c r="D3618" s="12">
        <v>442.38</v>
      </c>
    </row>
    <row r="3619" spans="1:4" x14ac:dyDescent="0.25">
      <c r="A3619" s="10" t="s">
        <v>272</v>
      </c>
      <c r="B3619" s="10" t="s">
        <v>2103</v>
      </c>
      <c r="C3619" s="11" t="s">
        <v>116</v>
      </c>
      <c r="D3619" s="12">
        <v>173.55</v>
      </c>
    </row>
    <row r="3620" spans="1:4" x14ac:dyDescent="0.25">
      <c r="A3620" s="10" t="s">
        <v>272</v>
      </c>
      <c r="B3620" s="10" t="s">
        <v>2103</v>
      </c>
      <c r="C3620" s="11" t="s">
        <v>299</v>
      </c>
      <c r="D3620" s="12">
        <v>7887.62</v>
      </c>
    </row>
    <row r="3621" spans="1:4" x14ac:dyDescent="0.25">
      <c r="A3621" s="10" t="s">
        <v>272</v>
      </c>
      <c r="B3621" s="10" t="s">
        <v>2103</v>
      </c>
      <c r="C3621" s="11" t="s">
        <v>1560</v>
      </c>
      <c r="D3621" s="12">
        <v>115.4</v>
      </c>
    </row>
    <row r="3622" spans="1:4" x14ac:dyDescent="0.25">
      <c r="A3622" s="10" t="s">
        <v>272</v>
      </c>
      <c r="B3622" s="10" t="s">
        <v>2103</v>
      </c>
      <c r="C3622" s="11" t="s">
        <v>2985</v>
      </c>
      <c r="D3622" s="12">
        <v>138.1</v>
      </c>
    </row>
    <row r="3623" spans="1:4" x14ac:dyDescent="0.25">
      <c r="A3623" s="10" t="s">
        <v>272</v>
      </c>
      <c r="B3623" s="10" t="s">
        <v>2103</v>
      </c>
      <c r="C3623" s="11" t="s">
        <v>3707</v>
      </c>
      <c r="D3623" s="12">
        <v>323.95</v>
      </c>
    </row>
    <row r="3624" spans="1:4" x14ac:dyDescent="0.25">
      <c r="A3624" s="10" t="s">
        <v>272</v>
      </c>
      <c r="B3624" s="10" t="s">
        <v>2103</v>
      </c>
      <c r="C3624" s="11" t="s">
        <v>1277</v>
      </c>
      <c r="D3624" s="12">
        <v>502.74</v>
      </c>
    </row>
    <row r="3625" spans="1:4" x14ac:dyDescent="0.25">
      <c r="A3625" s="10" t="s">
        <v>272</v>
      </c>
      <c r="B3625" s="10" t="s">
        <v>2103</v>
      </c>
      <c r="C3625" s="11" t="s">
        <v>3708</v>
      </c>
      <c r="D3625" s="12">
        <v>243.12</v>
      </c>
    </row>
    <row r="3626" spans="1:4" x14ac:dyDescent="0.25">
      <c r="A3626" s="10" t="s">
        <v>272</v>
      </c>
      <c r="B3626" s="10" t="s">
        <v>2103</v>
      </c>
      <c r="C3626" s="11" t="s">
        <v>210</v>
      </c>
      <c r="D3626" s="12">
        <v>1262.3</v>
      </c>
    </row>
    <row r="3627" spans="1:4" x14ac:dyDescent="0.25">
      <c r="A3627" s="10" t="s">
        <v>272</v>
      </c>
      <c r="B3627" s="10" t="s">
        <v>2103</v>
      </c>
      <c r="C3627" s="11" t="s">
        <v>191</v>
      </c>
      <c r="D3627" s="12">
        <v>678.94</v>
      </c>
    </row>
    <row r="3628" spans="1:4" x14ac:dyDescent="0.25">
      <c r="A3628" s="10" t="s">
        <v>272</v>
      </c>
      <c r="B3628" s="10" t="s">
        <v>2103</v>
      </c>
      <c r="C3628" s="11" t="s">
        <v>2104</v>
      </c>
      <c r="D3628" s="12">
        <v>6680</v>
      </c>
    </row>
    <row r="3629" spans="1:4" x14ac:dyDescent="0.25">
      <c r="A3629" s="10" t="s">
        <v>272</v>
      </c>
      <c r="B3629" s="10" t="s">
        <v>2103</v>
      </c>
      <c r="C3629" s="11" t="s">
        <v>36</v>
      </c>
      <c r="D3629" s="12">
        <v>189</v>
      </c>
    </row>
    <row r="3630" spans="1:4" x14ac:dyDescent="0.25">
      <c r="A3630" s="10" t="s">
        <v>272</v>
      </c>
      <c r="B3630" s="10" t="s">
        <v>2103</v>
      </c>
      <c r="C3630" s="11" t="s">
        <v>31</v>
      </c>
      <c r="D3630" s="12">
        <v>465</v>
      </c>
    </row>
    <row r="3631" spans="1:4" x14ac:dyDescent="0.25">
      <c r="A3631" s="10" t="s">
        <v>272</v>
      </c>
      <c r="B3631" s="10" t="s">
        <v>2103</v>
      </c>
      <c r="C3631" s="11" t="s">
        <v>1341</v>
      </c>
      <c r="D3631" s="12">
        <v>567.11</v>
      </c>
    </row>
    <row r="3632" spans="1:4" x14ac:dyDescent="0.25">
      <c r="A3632" s="10" t="s">
        <v>272</v>
      </c>
      <c r="B3632" s="10" t="s">
        <v>2103</v>
      </c>
      <c r="C3632" s="11" t="s">
        <v>4376</v>
      </c>
      <c r="D3632" s="12">
        <v>4612.5</v>
      </c>
    </row>
    <row r="3633" spans="1:4" x14ac:dyDescent="0.25">
      <c r="A3633" s="10" t="s">
        <v>272</v>
      </c>
      <c r="B3633" s="10" t="s">
        <v>2103</v>
      </c>
      <c r="C3633" s="11" t="s">
        <v>82</v>
      </c>
      <c r="D3633" s="12">
        <v>13055.57</v>
      </c>
    </row>
    <row r="3634" spans="1:4" x14ac:dyDescent="0.25">
      <c r="A3634" s="10" t="s">
        <v>272</v>
      </c>
      <c r="B3634" s="10" t="s">
        <v>2103</v>
      </c>
      <c r="C3634" s="11" t="s">
        <v>2986</v>
      </c>
      <c r="D3634" s="12">
        <v>4961.97</v>
      </c>
    </row>
    <row r="3635" spans="1:4" x14ac:dyDescent="0.25">
      <c r="A3635" s="10" t="s">
        <v>272</v>
      </c>
      <c r="B3635" s="10" t="s">
        <v>2103</v>
      </c>
      <c r="C3635" s="11" t="s">
        <v>1768</v>
      </c>
      <c r="D3635" s="12">
        <v>5548.05</v>
      </c>
    </row>
    <row r="3636" spans="1:4" x14ac:dyDescent="0.25">
      <c r="A3636" s="10" t="s">
        <v>272</v>
      </c>
      <c r="B3636" s="10" t="s">
        <v>2103</v>
      </c>
      <c r="C3636" s="11" t="s">
        <v>1899</v>
      </c>
      <c r="D3636" s="12">
        <v>50</v>
      </c>
    </row>
    <row r="3637" spans="1:4" x14ac:dyDescent="0.25">
      <c r="A3637" s="10" t="s">
        <v>272</v>
      </c>
      <c r="B3637" s="10" t="s">
        <v>2103</v>
      </c>
      <c r="C3637" s="11" t="s">
        <v>131</v>
      </c>
      <c r="D3637" s="12">
        <v>902</v>
      </c>
    </row>
    <row r="3638" spans="1:4" x14ac:dyDescent="0.25">
      <c r="A3638" s="10" t="s">
        <v>272</v>
      </c>
      <c r="B3638" s="10" t="s">
        <v>2105</v>
      </c>
      <c r="C3638" s="11" t="s">
        <v>1578</v>
      </c>
      <c r="D3638" s="12">
        <v>4940</v>
      </c>
    </row>
    <row r="3639" spans="1:4" x14ac:dyDescent="0.25">
      <c r="A3639" s="10" t="s">
        <v>272</v>
      </c>
      <c r="B3639" s="10" t="s">
        <v>2105</v>
      </c>
      <c r="C3639" s="11" t="s">
        <v>1565</v>
      </c>
      <c r="D3639" s="12">
        <v>57</v>
      </c>
    </row>
    <row r="3640" spans="1:4" x14ac:dyDescent="0.25">
      <c r="A3640" s="10" t="s">
        <v>272</v>
      </c>
      <c r="B3640" s="10" t="s">
        <v>2105</v>
      </c>
      <c r="C3640" s="11" t="s">
        <v>3709</v>
      </c>
      <c r="D3640" s="12">
        <v>800</v>
      </c>
    </row>
    <row r="3641" spans="1:4" x14ac:dyDescent="0.25">
      <c r="A3641" s="10" t="s">
        <v>272</v>
      </c>
      <c r="B3641" s="10" t="s">
        <v>2106</v>
      </c>
      <c r="C3641" s="11" t="s">
        <v>1298</v>
      </c>
      <c r="D3641" s="12">
        <v>850</v>
      </c>
    </row>
    <row r="3642" spans="1:4" x14ac:dyDescent="0.25">
      <c r="A3642" s="10" t="s">
        <v>272</v>
      </c>
      <c r="B3642" s="10" t="s">
        <v>2106</v>
      </c>
      <c r="C3642" s="11" t="s">
        <v>4377</v>
      </c>
      <c r="D3642" s="12">
        <v>190</v>
      </c>
    </row>
    <row r="3643" spans="1:4" x14ac:dyDescent="0.25">
      <c r="A3643" s="10" t="s">
        <v>272</v>
      </c>
      <c r="B3643" s="10" t="s">
        <v>2106</v>
      </c>
      <c r="C3643" s="11" t="s">
        <v>2987</v>
      </c>
      <c r="D3643" s="12">
        <v>190</v>
      </c>
    </row>
    <row r="3644" spans="1:4" x14ac:dyDescent="0.25">
      <c r="A3644" s="10" t="s">
        <v>272</v>
      </c>
      <c r="B3644" s="10" t="s">
        <v>2106</v>
      </c>
      <c r="C3644" s="11" t="s">
        <v>1031</v>
      </c>
      <c r="D3644" s="12">
        <v>6.68</v>
      </c>
    </row>
    <row r="3645" spans="1:4" x14ac:dyDescent="0.25">
      <c r="A3645" s="10" t="s">
        <v>272</v>
      </c>
      <c r="B3645" s="10" t="s">
        <v>2106</v>
      </c>
      <c r="C3645" s="11" t="s">
        <v>210</v>
      </c>
      <c r="D3645" s="12">
        <v>278.36</v>
      </c>
    </row>
    <row r="3646" spans="1:4" x14ac:dyDescent="0.25">
      <c r="A3646" s="10" t="s">
        <v>272</v>
      </c>
      <c r="B3646" s="10" t="s">
        <v>2107</v>
      </c>
      <c r="C3646" s="11" t="s">
        <v>335</v>
      </c>
      <c r="D3646" s="12">
        <v>6244</v>
      </c>
    </row>
    <row r="3647" spans="1:4" x14ac:dyDescent="0.25">
      <c r="A3647" s="10" t="s">
        <v>272</v>
      </c>
      <c r="B3647" s="10" t="s">
        <v>2107</v>
      </c>
      <c r="C3647" s="11" t="s">
        <v>3710</v>
      </c>
      <c r="D3647" s="12">
        <v>1890</v>
      </c>
    </row>
    <row r="3648" spans="1:4" x14ac:dyDescent="0.25">
      <c r="A3648" s="10" t="s">
        <v>272</v>
      </c>
      <c r="B3648" s="10" t="s">
        <v>2107</v>
      </c>
      <c r="C3648" s="11" t="s">
        <v>279</v>
      </c>
      <c r="D3648" s="12">
        <v>74</v>
      </c>
    </row>
    <row r="3649" spans="1:4" x14ac:dyDescent="0.25">
      <c r="A3649" s="10" t="s">
        <v>272</v>
      </c>
      <c r="B3649" s="10" t="s">
        <v>2107</v>
      </c>
      <c r="C3649" s="11" t="s">
        <v>2108</v>
      </c>
      <c r="D3649" s="12">
        <v>3071.08</v>
      </c>
    </row>
    <row r="3650" spans="1:4" x14ac:dyDescent="0.25">
      <c r="A3650" s="10" t="s">
        <v>272</v>
      </c>
      <c r="B3650" s="10" t="s">
        <v>2107</v>
      </c>
      <c r="C3650" s="11" t="s">
        <v>273</v>
      </c>
      <c r="D3650" s="12">
        <v>280825.65000000002</v>
      </c>
    </row>
    <row r="3651" spans="1:4" x14ac:dyDescent="0.25">
      <c r="A3651" s="10" t="s">
        <v>272</v>
      </c>
      <c r="B3651" s="10" t="s">
        <v>2107</v>
      </c>
      <c r="C3651" s="11" t="s">
        <v>3711</v>
      </c>
      <c r="D3651" s="12">
        <v>251.02</v>
      </c>
    </row>
    <row r="3652" spans="1:4" x14ac:dyDescent="0.25">
      <c r="A3652" s="10" t="s">
        <v>272</v>
      </c>
      <c r="B3652" s="10" t="s">
        <v>2107</v>
      </c>
      <c r="C3652" s="11" t="s">
        <v>2988</v>
      </c>
      <c r="D3652" s="12">
        <v>7708.4</v>
      </c>
    </row>
    <row r="3653" spans="1:4" x14ac:dyDescent="0.25">
      <c r="A3653" s="10" t="s">
        <v>272</v>
      </c>
      <c r="B3653" s="10" t="s">
        <v>2107</v>
      </c>
      <c r="C3653" s="11" t="s">
        <v>1079</v>
      </c>
      <c r="D3653" s="12">
        <v>12610</v>
      </c>
    </row>
    <row r="3654" spans="1:4" x14ac:dyDescent="0.25">
      <c r="A3654" s="10" t="s">
        <v>272</v>
      </c>
      <c r="B3654" s="10" t="s">
        <v>2107</v>
      </c>
      <c r="C3654" s="11" t="s">
        <v>3712</v>
      </c>
      <c r="D3654" s="12">
        <v>938794</v>
      </c>
    </row>
    <row r="3655" spans="1:4" x14ac:dyDescent="0.25">
      <c r="A3655" s="10" t="s">
        <v>272</v>
      </c>
      <c r="B3655" s="10" t="s">
        <v>2107</v>
      </c>
      <c r="C3655" s="11" t="s">
        <v>976</v>
      </c>
      <c r="D3655" s="12">
        <v>5096.53</v>
      </c>
    </row>
    <row r="3656" spans="1:4" x14ac:dyDescent="0.25">
      <c r="A3656" s="10" t="s">
        <v>272</v>
      </c>
      <c r="B3656" s="10" t="s">
        <v>2107</v>
      </c>
      <c r="C3656" s="11" t="s">
        <v>179</v>
      </c>
      <c r="D3656" s="12">
        <v>423.72</v>
      </c>
    </row>
    <row r="3657" spans="1:4" x14ac:dyDescent="0.25">
      <c r="A3657" s="10" t="s">
        <v>272</v>
      </c>
      <c r="B3657" s="10" t="s">
        <v>2107</v>
      </c>
      <c r="C3657" s="11" t="s">
        <v>2109</v>
      </c>
      <c r="D3657" s="12">
        <v>26432</v>
      </c>
    </row>
    <row r="3658" spans="1:4" x14ac:dyDescent="0.25">
      <c r="A3658" s="10" t="s">
        <v>272</v>
      </c>
      <c r="B3658" s="10" t="s">
        <v>2107</v>
      </c>
      <c r="C3658" s="11" t="s">
        <v>4378</v>
      </c>
      <c r="D3658" s="12">
        <v>669</v>
      </c>
    </row>
    <row r="3659" spans="1:4" x14ac:dyDescent="0.25">
      <c r="A3659" s="10" t="s">
        <v>272</v>
      </c>
      <c r="B3659" s="10" t="s">
        <v>2107</v>
      </c>
      <c r="C3659" s="11" t="s">
        <v>1032</v>
      </c>
      <c r="D3659" s="12">
        <v>258414.33</v>
      </c>
    </row>
    <row r="3660" spans="1:4" x14ac:dyDescent="0.25">
      <c r="A3660" s="10" t="s">
        <v>272</v>
      </c>
      <c r="B3660" s="10" t="s">
        <v>2107</v>
      </c>
      <c r="C3660" s="11" t="s">
        <v>1417</v>
      </c>
      <c r="D3660" s="12">
        <v>134084</v>
      </c>
    </row>
    <row r="3661" spans="1:4" x14ac:dyDescent="0.25">
      <c r="A3661" s="10" t="s">
        <v>272</v>
      </c>
      <c r="B3661" s="10" t="s">
        <v>2107</v>
      </c>
      <c r="C3661" s="11" t="s">
        <v>586</v>
      </c>
      <c r="D3661" s="12">
        <v>1540</v>
      </c>
    </row>
    <row r="3662" spans="1:4" x14ac:dyDescent="0.25">
      <c r="A3662" s="10" t="s">
        <v>272</v>
      </c>
      <c r="B3662" s="10" t="s">
        <v>2107</v>
      </c>
      <c r="C3662" s="11" t="s">
        <v>2989</v>
      </c>
      <c r="D3662" s="12">
        <v>3800</v>
      </c>
    </row>
    <row r="3663" spans="1:4" x14ac:dyDescent="0.25">
      <c r="A3663" s="10" t="s">
        <v>272</v>
      </c>
      <c r="B3663" s="10" t="s">
        <v>2107</v>
      </c>
      <c r="C3663" s="11" t="s">
        <v>2990</v>
      </c>
      <c r="D3663" s="12">
        <v>240</v>
      </c>
    </row>
    <row r="3664" spans="1:4" x14ac:dyDescent="0.25">
      <c r="A3664" s="10" t="s">
        <v>272</v>
      </c>
      <c r="B3664" s="10" t="s">
        <v>2107</v>
      </c>
      <c r="C3664" s="11" t="s">
        <v>2991</v>
      </c>
      <c r="D3664" s="12">
        <v>1361</v>
      </c>
    </row>
    <row r="3665" spans="1:4" x14ac:dyDescent="0.25">
      <c r="A3665" s="10" t="s">
        <v>272</v>
      </c>
      <c r="B3665" s="10" t="s">
        <v>2107</v>
      </c>
      <c r="C3665" s="11" t="s">
        <v>994</v>
      </c>
      <c r="D3665" s="12">
        <v>22515</v>
      </c>
    </row>
    <row r="3666" spans="1:4" x14ac:dyDescent="0.25">
      <c r="A3666" s="10" t="s">
        <v>272</v>
      </c>
      <c r="B3666" s="10" t="s">
        <v>2107</v>
      </c>
      <c r="C3666" s="11" t="s">
        <v>1683</v>
      </c>
      <c r="D3666" s="12">
        <v>12117.04</v>
      </c>
    </row>
    <row r="3667" spans="1:4" x14ac:dyDescent="0.25">
      <c r="A3667" s="10" t="s">
        <v>272</v>
      </c>
      <c r="B3667" s="10" t="s">
        <v>2107</v>
      </c>
      <c r="C3667" s="11" t="s">
        <v>2110</v>
      </c>
      <c r="D3667" s="12">
        <v>1278.8599999999999</v>
      </c>
    </row>
    <row r="3668" spans="1:4" x14ac:dyDescent="0.25">
      <c r="A3668" s="10" t="s">
        <v>272</v>
      </c>
      <c r="B3668" s="10" t="s">
        <v>2107</v>
      </c>
      <c r="C3668" s="11" t="s">
        <v>668</v>
      </c>
      <c r="D3668" s="12">
        <v>1785.06</v>
      </c>
    </row>
    <row r="3669" spans="1:4" x14ac:dyDescent="0.25">
      <c r="A3669" s="10" t="s">
        <v>272</v>
      </c>
      <c r="B3669" s="10" t="s">
        <v>2107</v>
      </c>
      <c r="C3669" s="11" t="s">
        <v>275</v>
      </c>
      <c r="D3669" s="12">
        <v>339</v>
      </c>
    </row>
    <row r="3670" spans="1:4" x14ac:dyDescent="0.25">
      <c r="A3670" s="10" t="s">
        <v>272</v>
      </c>
      <c r="B3670" s="10" t="s">
        <v>2107</v>
      </c>
      <c r="C3670" s="11" t="s">
        <v>3713</v>
      </c>
      <c r="D3670" s="12">
        <v>7410</v>
      </c>
    </row>
    <row r="3671" spans="1:4" x14ac:dyDescent="0.25">
      <c r="A3671" s="10" t="s">
        <v>272</v>
      </c>
      <c r="B3671" s="10" t="s">
        <v>2107</v>
      </c>
      <c r="C3671" s="11" t="s">
        <v>1614</v>
      </c>
      <c r="D3671" s="12">
        <v>8699</v>
      </c>
    </row>
    <row r="3672" spans="1:4" x14ac:dyDescent="0.25">
      <c r="A3672" s="10" t="s">
        <v>272</v>
      </c>
      <c r="B3672" s="10" t="s">
        <v>2107</v>
      </c>
      <c r="C3672" s="11" t="s">
        <v>2111</v>
      </c>
      <c r="D3672" s="12">
        <v>366299.5</v>
      </c>
    </row>
    <row r="3673" spans="1:4" x14ac:dyDescent="0.25">
      <c r="A3673" s="10" t="s">
        <v>272</v>
      </c>
      <c r="B3673" s="10" t="s">
        <v>2107</v>
      </c>
      <c r="C3673" s="11" t="s">
        <v>995</v>
      </c>
      <c r="D3673" s="12">
        <v>4597.8</v>
      </c>
    </row>
    <row r="3674" spans="1:4" x14ac:dyDescent="0.25">
      <c r="A3674" s="10" t="s">
        <v>272</v>
      </c>
      <c r="B3674" s="10" t="s">
        <v>2107</v>
      </c>
      <c r="C3674" s="11" t="s">
        <v>484</v>
      </c>
      <c r="D3674" s="12">
        <v>15.03</v>
      </c>
    </row>
    <row r="3675" spans="1:4" x14ac:dyDescent="0.25">
      <c r="A3675" s="10" t="s">
        <v>272</v>
      </c>
      <c r="B3675" s="10" t="s">
        <v>2107</v>
      </c>
      <c r="C3675" s="11" t="s">
        <v>1577</v>
      </c>
      <c r="D3675" s="12">
        <v>2200</v>
      </c>
    </row>
    <row r="3676" spans="1:4" x14ac:dyDescent="0.25">
      <c r="A3676" s="10" t="s">
        <v>272</v>
      </c>
      <c r="B3676" s="10" t="s">
        <v>2107</v>
      </c>
      <c r="C3676" s="11" t="s">
        <v>334</v>
      </c>
      <c r="D3676" s="12">
        <v>51191.46</v>
      </c>
    </row>
    <row r="3677" spans="1:4" x14ac:dyDescent="0.25">
      <c r="A3677" s="10" t="s">
        <v>272</v>
      </c>
      <c r="B3677" s="10" t="s">
        <v>2107</v>
      </c>
      <c r="C3677" s="11" t="s">
        <v>3134</v>
      </c>
      <c r="D3677" s="12">
        <v>482.6</v>
      </c>
    </row>
    <row r="3678" spans="1:4" x14ac:dyDescent="0.25">
      <c r="A3678" s="10" t="s">
        <v>272</v>
      </c>
      <c r="B3678" s="10" t="s">
        <v>2107</v>
      </c>
      <c r="C3678" s="11" t="s">
        <v>847</v>
      </c>
      <c r="D3678" s="12">
        <v>767</v>
      </c>
    </row>
    <row r="3679" spans="1:4" x14ac:dyDescent="0.25">
      <c r="A3679" s="10" t="s">
        <v>272</v>
      </c>
      <c r="B3679" s="10" t="s">
        <v>2107</v>
      </c>
      <c r="C3679" s="11" t="s">
        <v>2598</v>
      </c>
      <c r="D3679" s="12">
        <v>394644.52</v>
      </c>
    </row>
    <row r="3680" spans="1:4" x14ac:dyDescent="0.25">
      <c r="A3680" s="10" t="s">
        <v>272</v>
      </c>
      <c r="B3680" s="10" t="s">
        <v>2107</v>
      </c>
      <c r="C3680" s="11" t="s">
        <v>1100</v>
      </c>
      <c r="D3680" s="12">
        <v>80.8</v>
      </c>
    </row>
    <row r="3681" spans="1:4" x14ac:dyDescent="0.25">
      <c r="A3681" s="10" t="s">
        <v>272</v>
      </c>
      <c r="B3681" s="10" t="s">
        <v>2107</v>
      </c>
      <c r="C3681" s="11" t="s">
        <v>1045</v>
      </c>
      <c r="D3681" s="12">
        <v>13950</v>
      </c>
    </row>
    <row r="3682" spans="1:4" x14ac:dyDescent="0.25">
      <c r="A3682" s="10" t="s">
        <v>272</v>
      </c>
      <c r="B3682" s="10" t="s">
        <v>2107</v>
      </c>
      <c r="C3682" s="11" t="s">
        <v>245</v>
      </c>
      <c r="D3682" s="12">
        <v>95</v>
      </c>
    </row>
    <row r="3683" spans="1:4" x14ac:dyDescent="0.25">
      <c r="A3683" s="10" t="s">
        <v>272</v>
      </c>
      <c r="B3683" s="10" t="s">
        <v>2107</v>
      </c>
      <c r="C3683" s="11" t="s">
        <v>282</v>
      </c>
      <c r="D3683" s="12">
        <v>648.4</v>
      </c>
    </row>
    <row r="3684" spans="1:4" x14ac:dyDescent="0.25">
      <c r="A3684" s="10" t="s">
        <v>272</v>
      </c>
      <c r="B3684" s="10" t="s">
        <v>2107</v>
      </c>
      <c r="C3684" s="11" t="s">
        <v>3448</v>
      </c>
      <c r="D3684" s="12">
        <v>166763</v>
      </c>
    </row>
    <row r="3685" spans="1:4" x14ac:dyDescent="0.25">
      <c r="A3685" s="10" t="s">
        <v>272</v>
      </c>
      <c r="B3685" s="10" t="s">
        <v>2112</v>
      </c>
      <c r="C3685" s="11" t="s">
        <v>1382</v>
      </c>
      <c r="D3685" s="12">
        <v>33</v>
      </c>
    </row>
    <row r="3686" spans="1:4" x14ac:dyDescent="0.25">
      <c r="A3686" s="10" t="s">
        <v>272</v>
      </c>
      <c r="B3686" s="10" t="s">
        <v>2112</v>
      </c>
      <c r="C3686" s="11" t="s">
        <v>109</v>
      </c>
      <c r="D3686" s="12">
        <v>3753.78</v>
      </c>
    </row>
    <row r="3687" spans="1:4" x14ac:dyDescent="0.25">
      <c r="A3687" s="10" t="s">
        <v>272</v>
      </c>
      <c r="B3687" s="10" t="s">
        <v>2112</v>
      </c>
      <c r="C3687" s="11" t="s">
        <v>1580</v>
      </c>
      <c r="D3687" s="12">
        <v>443.75</v>
      </c>
    </row>
    <row r="3688" spans="1:4" x14ac:dyDescent="0.25">
      <c r="A3688" s="10" t="s">
        <v>272</v>
      </c>
      <c r="B3688" s="10" t="s">
        <v>2112</v>
      </c>
      <c r="C3688" s="11" t="s">
        <v>468</v>
      </c>
      <c r="D3688" s="12">
        <v>1406.35</v>
      </c>
    </row>
    <row r="3689" spans="1:4" x14ac:dyDescent="0.25">
      <c r="A3689" s="10" t="s">
        <v>272</v>
      </c>
      <c r="B3689" s="10" t="s">
        <v>2112</v>
      </c>
      <c r="C3689" s="11" t="s">
        <v>287</v>
      </c>
      <c r="D3689" s="12">
        <v>6205.97</v>
      </c>
    </row>
    <row r="3690" spans="1:4" x14ac:dyDescent="0.25">
      <c r="A3690" s="10" t="s">
        <v>272</v>
      </c>
      <c r="B3690" s="10" t="s">
        <v>2112</v>
      </c>
      <c r="C3690" s="11" t="s">
        <v>736</v>
      </c>
      <c r="D3690" s="12">
        <v>1041.3</v>
      </c>
    </row>
    <row r="3691" spans="1:4" x14ac:dyDescent="0.25">
      <c r="A3691" s="10" t="s">
        <v>272</v>
      </c>
      <c r="B3691" s="10" t="s">
        <v>2112</v>
      </c>
      <c r="C3691" s="11" t="s">
        <v>4379</v>
      </c>
      <c r="D3691" s="12">
        <v>225.96</v>
      </c>
    </row>
    <row r="3692" spans="1:4" x14ac:dyDescent="0.25">
      <c r="A3692" s="10" t="s">
        <v>272</v>
      </c>
      <c r="B3692" s="10" t="s">
        <v>2112</v>
      </c>
      <c r="C3692" s="11" t="s">
        <v>283</v>
      </c>
      <c r="D3692" s="12">
        <v>242.52</v>
      </c>
    </row>
    <row r="3693" spans="1:4" x14ac:dyDescent="0.25">
      <c r="A3693" s="10" t="s">
        <v>272</v>
      </c>
      <c r="B3693" s="10" t="s">
        <v>2113</v>
      </c>
      <c r="C3693" s="11" t="s">
        <v>153</v>
      </c>
      <c r="D3693" s="12">
        <v>904.38</v>
      </c>
    </row>
    <row r="3694" spans="1:4" x14ac:dyDescent="0.25">
      <c r="A3694" s="10" t="s">
        <v>272</v>
      </c>
      <c r="B3694" s="10" t="s">
        <v>2113</v>
      </c>
      <c r="C3694" s="11" t="s">
        <v>155</v>
      </c>
      <c r="D3694" s="12">
        <v>173.26</v>
      </c>
    </row>
    <row r="3695" spans="1:4" x14ac:dyDescent="0.25">
      <c r="A3695" s="10" t="s">
        <v>272</v>
      </c>
      <c r="B3695" s="10" t="s">
        <v>2113</v>
      </c>
      <c r="C3695" s="11" t="s">
        <v>897</v>
      </c>
      <c r="D3695" s="12">
        <v>628.6</v>
      </c>
    </row>
    <row r="3696" spans="1:4" x14ac:dyDescent="0.25">
      <c r="A3696" s="10" t="s">
        <v>272</v>
      </c>
      <c r="B3696" s="10" t="s">
        <v>2113</v>
      </c>
      <c r="C3696" s="11" t="s">
        <v>2992</v>
      </c>
      <c r="D3696" s="12">
        <v>94.95</v>
      </c>
    </row>
    <row r="3697" spans="1:4" x14ac:dyDescent="0.25">
      <c r="A3697" s="10" t="s">
        <v>272</v>
      </c>
      <c r="B3697" s="10" t="s">
        <v>2113</v>
      </c>
      <c r="C3697" s="11" t="s">
        <v>2110</v>
      </c>
      <c r="D3697" s="12">
        <v>13716.53</v>
      </c>
    </row>
    <row r="3698" spans="1:4" x14ac:dyDescent="0.25">
      <c r="A3698" s="10" t="s">
        <v>272</v>
      </c>
      <c r="B3698" s="10" t="s">
        <v>2113</v>
      </c>
      <c r="C3698" s="11" t="s">
        <v>4380</v>
      </c>
      <c r="D3698" s="12">
        <v>1494.35</v>
      </c>
    </row>
    <row r="3699" spans="1:4" x14ac:dyDescent="0.25">
      <c r="A3699" s="10" t="s">
        <v>272</v>
      </c>
      <c r="B3699" s="10" t="s">
        <v>2113</v>
      </c>
      <c r="C3699" s="11" t="s">
        <v>2114</v>
      </c>
      <c r="D3699" s="12">
        <v>7447.72</v>
      </c>
    </row>
    <row r="3700" spans="1:4" x14ac:dyDescent="0.25">
      <c r="A3700" s="10" t="s">
        <v>272</v>
      </c>
      <c r="B3700" s="10" t="s">
        <v>2113</v>
      </c>
      <c r="C3700" s="11" t="s">
        <v>1200</v>
      </c>
      <c r="D3700" s="12">
        <v>859.89</v>
      </c>
    </row>
    <row r="3701" spans="1:4" x14ac:dyDescent="0.25">
      <c r="A3701" s="10" t="s">
        <v>272</v>
      </c>
      <c r="B3701" s="10" t="s">
        <v>2115</v>
      </c>
      <c r="C3701" s="11" t="s">
        <v>3428</v>
      </c>
      <c r="D3701" s="12">
        <v>1428.35</v>
      </c>
    </row>
    <row r="3702" spans="1:4" x14ac:dyDescent="0.25">
      <c r="A3702" s="10" t="s">
        <v>272</v>
      </c>
      <c r="B3702" s="10" t="s">
        <v>2115</v>
      </c>
      <c r="C3702" s="11" t="s">
        <v>1498</v>
      </c>
      <c r="D3702" s="12">
        <v>2997.84</v>
      </c>
    </row>
    <row r="3703" spans="1:4" x14ac:dyDescent="0.25">
      <c r="A3703" s="10" t="s">
        <v>272</v>
      </c>
      <c r="B3703" s="10" t="s">
        <v>2116</v>
      </c>
      <c r="C3703" s="11" t="s">
        <v>586</v>
      </c>
      <c r="D3703" s="12">
        <v>412.58</v>
      </c>
    </row>
    <row r="3704" spans="1:4" x14ac:dyDescent="0.25">
      <c r="A3704" s="10" t="s">
        <v>272</v>
      </c>
      <c r="B3704" s="10" t="s">
        <v>2116</v>
      </c>
      <c r="C3704" s="11" t="s">
        <v>276</v>
      </c>
      <c r="D3704" s="12">
        <v>7517</v>
      </c>
    </row>
    <row r="3705" spans="1:4" x14ac:dyDescent="0.25">
      <c r="A3705" s="10" t="s">
        <v>272</v>
      </c>
      <c r="B3705" s="10" t="s">
        <v>2116</v>
      </c>
      <c r="C3705" s="11" t="s">
        <v>4381</v>
      </c>
      <c r="D3705" s="12">
        <v>106.56</v>
      </c>
    </row>
    <row r="3706" spans="1:4" x14ac:dyDescent="0.25">
      <c r="A3706" s="10" t="s">
        <v>272</v>
      </c>
      <c r="B3706" s="10" t="s">
        <v>2993</v>
      </c>
      <c r="C3706" s="11" t="s">
        <v>813</v>
      </c>
      <c r="D3706" s="12">
        <v>448.41</v>
      </c>
    </row>
    <row r="3707" spans="1:4" x14ac:dyDescent="0.25">
      <c r="A3707" s="10" t="s">
        <v>272</v>
      </c>
      <c r="B3707" s="10" t="s">
        <v>2993</v>
      </c>
      <c r="C3707" s="11" t="s">
        <v>2994</v>
      </c>
      <c r="D3707" s="12">
        <v>731.44</v>
      </c>
    </row>
    <row r="3708" spans="1:4" x14ac:dyDescent="0.25">
      <c r="A3708" s="10" t="s">
        <v>272</v>
      </c>
      <c r="B3708" s="10" t="s">
        <v>2993</v>
      </c>
      <c r="C3708" s="11" t="s">
        <v>4382</v>
      </c>
      <c r="D3708" s="12">
        <v>413.04</v>
      </c>
    </row>
    <row r="3709" spans="1:4" x14ac:dyDescent="0.25">
      <c r="A3709" s="10" t="s">
        <v>272</v>
      </c>
      <c r="B3709" s="10" t="s">
        <v>2993</v>
      </c>
      <c r="C3709" s="11" t="s">
        <v>4383</v>
      </c>
      <c r="D3709" s="12">
        <v>1224</v>
      </c>
    </row>
    <row r="3710" spans="1:4" x14ac:dyDescent="0.25">
      <c r="A3710" s="10" t="s">
        <v>272</v>
      </c>
      <c r="B3710" s="10" t="s">
        <v>2995</v>
      </c>
      <c r="C3710" s="11" t="s">
        <v>4851</v>
      </c>
      <c r="D3710" s="12">
        <v>406.36</v>
      </c>
    </row>
    <row r="3711" spans="1:4" x14ac:dyDescent="0.25">
      <c r="A3711" s="10" t="s">
        <v>272</v>
      </c>
      <c r="B3711" s="10" t="s">
        <v>2995</v>
      </c>
      <c r="C3711" s="11" t="s">
        <v>1581</v>
      </c>
      <c r="D3711" s="12">
        <v>1481</v>
      </c>
    </row>
    <row r="3712" spans="1:4" x14ac:dyDescent="0.25">
      <c r="A3712" s="10" t="s">
        <v>272</v>
      </c>
      <c r="B3712" s="10" t="s">
        <v>2995</v>
      </c>
      <c r="C3712" s="11" t="s">
        <v>3726</v>
      </c>
      <c r="D3712" s="12">
        <v>1689.56</v>
      </c>
    </row>
    <row r="3713" spans="1:4" x14ac:dyDescent="0.25">
      <c r="A3713" s="10" t="s">
        <v>272</v>
      </c>
      <c r="B3713" s="10" t="s">
        <v>2995</v>
      </c>
      <c r="C3713" s="11" t="s">
        <v>1297</v>
      </c>
      <c r="D3713" s="12">
        <v>6841.86</v>
      </c>
    </row>
    <row r="3714" spans="1:4" x14ac:dyDescent="0.25">
      <c r="A3714" s="10" t="s">
        <v>272</v>
      </c>
      <c r="B3714" s="10" t="s">
        <v>2995</v>
      </c>
      <c r="C3714" s="11" t="s">
        <v>4384</v>
      </c>
      <c r="D3714" s="12">
        <v>3040</v>
      </c>
    </row>
    <row r="3715" spans="1:4" x14ac:dyDescent="0.25">
      <c r="A3715" s="10" t="s">
        <v>272</v>
      </c>
      <c r="B3715" s="10" t="s">
        <v>2995</v>
      </c>
      <c r="C3715" s="11" t="s">
        <v>4385</v>
      </c>
      <c r="D3715" s="12">
        <v>161.28</v>
      </c>
    </row>
    <row r="3716" spans="1:4" x14ac:dyDescent="0.25">
      <c r="A3716" s="10" t="s">
        <v>272</v>
      </c>
      <c r="B3716" s="10" t="s">
        <v>2995</v>
      </c>
      <c r="C3716" s="11" t="s">
        <v>3714</v>
      </c>
      <c r="D3716" s="12">
        <v>566.75</v>
      </c>
    </row>
    <row r="3717" spans="1:4" x14ac:dyDescent="0.25">
      <c r="A3717" s="10" t="s">
        <v>272</v>
      </c>
      <c r="B3717" s="10" t="s">
        <v>2995</v>
      </c>
      <c r="C3717" s="11" t="s">
        <v>2996</v>
      </c>
      <c r="D3717" s="12">
        <v>875.7</v>
      </c>
    </row>
    <row r="3718" spans="1:4" x14ac:dyDescent="0.25">
      <c r="A3718" s="10" t="s">
        <v>272</v>
      </c>
      <c r="B3718" s="10" t="s">
        <v>2995</v>
      </c>
      <c r="C3718" s="11" t="s">
        <v>2110</v>
      </c>
      <c r="D3718" s="12">
        <v>1465.68</v>
      </c>
    </row>
    <row r="3719" spans="1:4" x14ac:dyDescent="0.25">
      <c r="A3719" s="10" t="s">
        <v>272</v>
      </c>
      <c r="B3719" s="10" t="s">
        <v>2995</v>
      </c>
      <c r="C3719" s="11" t="s">
        <v>4386</v>
      </c>
      <c r="D3719" s="12">
        <v>4847.82</v>
      </c>
    </row>
    <row r="3720" spans="1:4" x14ac:dyDescent="0.25">
      <c r="A3720" s="10" t="s">
        <v>272</v>
      </c>
      <c r="B3720" s="10" t="s">
        <v>2995</v>
      </c>
      <c r="C3720" s="11" t="s">
        <v>987</v>
      </c>
      <c r="D3720" s="12">
        <v>247</v>
      </c>
    </row>
    <row r="3721" spans="1:4" x14ac:dyDescent="0.25">
      <c r="A3721" s="10" t="s">
        <v>272</v>
      </c>
      <c r="B3721" s="10" t="s">
        <v>2117</v>
      </c>
      <c r="C3721" s="11" t="s">
        <v>1582</v>
      </c>
      <c r="D3721" s="12">
        <v>9442.92</v>
      </c>
    </row>
    <row r="3722" spans="1:4" x14ac:dyDescent="0.25">
      <c r="A3722" s="10" t="s">
        <v>272</v>
      </c>
      <c r="B3722" s="10" t="s">
        <v>2117</v>
      </c>
      <c r="C3722" s="11" t="s">
        <v>155</v>
      </c>
      <c r="D3722" s="12">
        <v>92.02</v>
      </c>
    </row>
    <row r="3723" spans="1:4" x14ac:dyDescent="0.25">
      <c r="A3723" s="10" t="s">
        <v>272</v>
      </c>
      <c r="B3723" s="10" t="s">
        <v>2117</v>
      </c>
      <c r="C3723" s="11" t="s">
        <v>140</v>
      </c>
      <c r="D3723" s="12">
        <v>221.66</v>
      </c>
    </row>
    <row r="3724" spans="1:4" x14ac:dyDescent="0.25">
      <c r="A3724" s="10" t="s">
        <v>272</v>
      </c>
      <c r="B3724" s="10" t="s">
        <v>2117</v>
      </c>
      <c r="C3724" s="11" t="s">
        <v>281</v>
      </c>
      <c r="D3724" s="12">
        <v>45065.72</v>
      </c>
    </row>
    <row r="3725" spans="1:4" x14ac:dyDescent="0.25">
      <c r="A3725" s="10" t="s">
        <v>272</v>
      </c>
      <c r="B3725" s="10" t="s">
        <v>2117</v>
      </c>
      <c r="C3725" s="11" t="s">
        <v>4387</v>
      </c>
      <c r="D3725" s="12">
        <v>735</v>
      </c>
    </row>
    <row r="3726" spans="1:4" x14ac:dyDescent="0.25">
      <c r="A3726" s="10" t="s">
        <v>272</v>
      </c>
      <c r="B3726" s="10" t="s">
        <v>2117</v>
      </c>
      <c r="C3726" s="11" t="s">
        <v>3715</v>
      </c>
      <c r="D3726" s="12">
        <v>1257.93</v>
      </c>
    </row>
    <row r="3727" spans="1:4" x14ac:dyDescent="0.25">
      <c r="A3727" s="10" t="s">
        <v>272</v>
      </c>
      <c r="B3727" s="10" t="s">
        <v>2117</v>
      </c>
      <c r="C3727" s="11" t="s">
        <v>1315</v>
      </c>
      <c r="D3727" s="12">
        <v>62.88</v>
      </c>
    </row>
    <row r="3728" spans="1:4" x14ac:dyDescent="0.25">
      <c r="A3728" s="10" t="s">
        <v>272</v>
      </c>
      <c r="B3728" s="10" t="s">
        <v>2117</v>
      </c>
      <c r="C3728" s="11" t="s">
        <v>29</v>
      </c>
      <c r="D3728" s="12">
        <v>190.88</v>
      </c>
    </row>
    <row r="3729" spans="1:4" x14ac:dyDescent="0.25">
      <c r="A3729" s="10" t="s">
        <v>272</v>
      </c>
      <c r="B3729" s="10" t="s">
        <v>2117</v>
      </c>
      <c r="C3729" s="11" t="s">
        <v>2110</v>
      </c>
      <c r="D3729" s="12">
        <v>14089.98</v>
      </c>
    </row>
    <row r="3730" spans="1:4" x14ac:dyDescent="0.25">
      <c r="A3730" s="10" t="s">
        <v>272</v>
      </c>
      <c r="B3730" s="10" t="s">
        <v>2117</v>
      </c>
      <c r="C3730" s="11" t="s">
        <v>3716</v>
      </c>
      <c r="D3730" s="12">
        <v>220</v>
      </c>
    </row>
    <row r="3731" spans="1:4" x14ac:dyDescent="0.25">
      <c r="A3731" s="10" t="s">
        <v>272</v>
      </c>
      <c r="B3731" s="10" t="s">
        <v>2118</v>
      </c>
      <c r="C3731" s="11" t="s">
        <v>4388</v>
      </c>
      <c r="D3731" s="12">
        <v>99</v>
      </c>
    </row>
    <row r="3732" spans="1:4" x14ac:dyDescent="0.25">
      <c r="A3732" s="10" t="s">
        <v>272</v>
      </c>
      <c r="B3732" s="10" t="s">
        <v>2118</v>
      </c>
      <c r="C3732" s="11" t="s">
        <v>29</v>
      </c>
      <c r="D3732" s="12">
        <v>639.84</v>
      </c>
    </row>
    <row r="3733" spans="1:4" x14ac:dyDescent="0.25">
      <c r="A3733" s="10" t="s">
        <v>272</v>
      </c>
      <c r="B3733" s="10" t="s">
        <v>2119</v>
      </c>
      <c r="C3733" s="11" t="s">
        <v>813</v>
      </c>
      <c r="D3733" s="12">
        <v>297.70999999999998</v>
      </c>
    </row>
    <row r="3734" spans="1:4" x14ac:dyDescent="0.25">
      <c r="A3734" s="10" t="s">
        <v>272</v>
      </c>
      <c r="B3734" s="10" t="s">
        <v>2119</v>
      </c>
      <c r="C3734" s="11" t="s">
        <v>277</v>
      </c>
      <c r="D3734" s="12">
        <v>8701.8700000000008</v>
      </c>
    </row>
    <row r="3735" spans="1:4" x14ac:dyDescent="0.25">
      <c r="A3735" s="10" t="s">
        <v>272</v>
      </c>
      <c r="B3735" s="10" t="s">
        <v>2119</v>
      </c>
      <c r="C3735" s="11" t="s">
        <v>3726</v>
      </c>
      <c r="D3735" s="12">
        <v>31.42</v>
      </c>
    </row>
    <row r="3736" spans="1:4" x14ac:dyDescent="0.25">
      <c r="A3736" s="10" t="s">
        <v>272</v>
      </c>
      <c r="B3736" s="10" t="s">
        <v>2119</v>
      </c>
      <c r="C3736" s="11" t="s">
        <v>4389</v>
      </c>
      <c r="D3736" s="12">
        <v>190</v>
      </c>
    </row>
    <row r="3737" spans="1:4" x14ac:dyDescent="0.25">
      <c r="A3737" s="10" t="s">
        <v>272</v>
      </c>
      <c r="B3737" s="10" t="s">
        <v>2119</v>
      </c>
      <c r="C3737" s="11" t="s">
        <v>4390</v>
      </c>
      <c r="D3737" s="12">
        <v>1885.8</v>
      </c>
    </row>
    <row r="3738" spans="1:4" x14ac:dyDescent="0.25">
      <c r="A3738" s="10" t="s">
        <v>272</v>
      </c>
      <c r="B3738" s="10" t="s">
        <v>2119</v>
      </c>
      <c r="C3738" s="11" t="s">
        <v>2555</v>
      </c>
      <c r="D3738" s="12">
        <v>65</v>
      </c>
    </row>
    <row r="3739" spans="1:4" x14ac:dyDescent="0.25">
      <c r="A3739" s="10" t="s">
        <v>272</v>
      </c>
      <c r="B3739" s="10" t="s">
        <v>2119</v>
      </c>
      <c r="C3739" s="11" t="s">
        <v>926</v>
      </c>
      <c r="D3739" s="12">
        <v>1248</v>
      </c>
    </row>
    <row r="3740" spans="1:4" x14ac:dyDescent="0.25">
      <c r="A3740" s="10" t="s">
        <v>272</v>
      </c>
      <c r="B3740" s="10" t="s">
        <v>2119</v>
      </c>
      <c r="C3740" s="11" t="s">
        <v>283</v>
      </c>
      <c r="D3740" s="12">
        <v>126</v>
      </c>
    </row>
    <row r="3741" spans="1:4" x14ac:dyDescent="0.25">
      <c r="A3741" s="10" t="s">
        <v>272</v>
      </c>
      <c r="B3741" s="10" t="s">
        <v>2120</v>
      </c>
      <c r="C3741" s="11" t="s">
        <v>813</v>
      </c>
      <c r="D3741" s="12">
        <v>246.09</v>
      </c>
    </row>
    <row r="3742" spans="1:4" x14ac:dyDescent="0.25">
      <c r="A3742" s="10" t="s">
        <v>272</v>
      </c>
      <c r="B3742" s="10" t="s">
        <v>2120</v>
      </c>
      <c r="C3742" s="11" t="s">
        <v>3739</v>
      </c>
      <c r="D3742" s="12">
        <v>100</v>
      </c>
    </row>
    <row r="3743" spans="1:4" x14ac:dyDescent="0.25">
      <c r="A3743" s="10" t="s">
        <v>272</v>
      </c>
      <c r="B3743" s="10" t="s">
        <v>2120</v>
      </c>
      <c r="C3743" s="11" t="s">
        <v>52</v>
      </c>
      <c r="D3743" s="12">
        <v>13249.14</v>
      </c>
    </row>
    <row r="3744" spans="1:4" x14ac:dyDescent="0.25">
      <c r="A3744" s="10" t="s">
        <v>272</v>
      </c>
      <c r="B3744" s="10" t="s">
        <v>2120</v>
      </c>
      <c r="C3744" s="11" t="s">
        <v>279</v>
      </c>
      <c r="D3744" s="12">
        <v>37721.56</v>
      </c>
    </row>
    <row r="3745" spans="1:4" x14ac:dyDescent="0.25">
      <c r="A3745" s="10" t="s">
        <v>272</v>
      </c>
      <c r="B3745" s="10" t="s">
        <v>2120</v>
      </c>
      <c r="C3745" s="11" t="s">
        <v>1581</v>
      </c>
      <c r="D3745" s="12">
        <v>1560</v>
      </c>
    </row>
    <row r="3746" spans="1:4" x14ac:dyDescent="0.25">
      <c r="A3746" s="10" t="s">
        <v>272</v>
      </c>
      <c r="B3746" s="10" t="s">
        <v>2120</v>
      </c>
      <c r="C3746" s="11" t="s">
        <v>509</v>
      </c>
      <c r="D3746" s="12">
        <v>45.36</v>
      </c>
    </row>
    <row r="3747" spans="1:4" x14ac:dyDescent="0.25">
      <c r="A3747" s="10" t="s">
        <v>272</v>
      </c>
      <c r="B3747" s="10" t="s">
        <v>2120</v>
      </c>
      <c r="C3747" s="11" t="s">
        <v>2997</v>
      </c>
      <c r="D3747" s="12">
        <v>1345</v>
      </c>
    </row>
    <row r="3748" spans="1:4" x14ac:dyDescent="0.25">
      <c r="A3748" s="10" t="s">
        <v>272</v>
      </c>
      <c r="B3748" s="10" t="s">
        <v>2120</v>
      </c>
      <c r="C3748" s="11" t="s">
        <v>2749</v>
      </c>
      <c r="D3748" s="12">
        <v>181.9</v>
      </c>
    </row>
    <row r="3749" spans="1:4" x14ac:dyDescent="0.25">
      <c r="A3749" s="10" t="s">
        <v>272</v>
      </c>
      <c r="B3749" s="10" t="s">
        <v>2120</v>
      </c>
      <c r="C3749" s="11" t="s">
        <v>278</v>
      </c>
      <c r="D3749" s="12">
        <v>866.88</v>
      </c>
    </row>
    <row r="3750" spans="1:4" x14ac:dyDescent="0.25">
      <c r="A3750" s="10" t="s">
        <v>272</v>
      </c>
      <c r="B3750" s="10" t="s">
        <v>2120</v>
      </c>
      <c r="C3750" s="11" t="s">
        <v>54</v>
      </c>
      <c r="D3750" s="12">
        <v>2942.99</v>
      </c>
    </row>
    <row r="3751" spans="1:4" x14ac:dyDescent="0.25">
      <c r="A3751" s="10" t="s">
        <v>272</v>
      </c>
      <c r="B3751" s="10" t="s">
        <v>2120</v>
      </c>
      <c r="C3751" s="11" t="s">
        <v>2125</v>
      </c>
      <c r="D3751" s="12">
        <v>3899.4</v>
      </c>
    </row>
    <row r="3752" spans="1:4" x14ac:dyDescent="0.25">
      <c r="A3752" s="10" t="s">
        <v>272</v>
      </c>
      <c r="B3752" s="10" t="s">
        <v>2120</v>
      </c>
      <c r="C3752" s="11" t="s">
        <v>140</v>
      </c>
      <c r="D3752" s="12">
        <v>347.16</v>
      </c>
    </row>
    <row r="3753" spans="1:4" x14ac:dyDescent="0.25">
      <c r="A3753" s="10" t="s">
        <v>272</v>
      </c>
      <c r="B3753" s="10" t="s">
        <v>2120</v>
      </c>
      <c r="C3753" s="11" t="s">
        <v>179</v>
      </c>
      <c r="D3753" s="12">
        <v>7719.36</v>
      </c>
    </row>
    <row r="3754" spans="1:4" x14ac:dyDescent="0.25">
      <c r="A3754" s="10" t="s">
        <v>272</v>
      </c>
      <c r="B3754" s="10" t="s">
        <v>2120</v>
      </c>
      <c r="C3754" s="11" t="s">
        <v>586</v>
      </c>
      <c r="D3754" s="12">
        <v>472.54</v>
      </c>
    </row>
    <row r="3755" spans="1:4" x14ac:dyDescent="0.25">
      <c r="A3755" s="10" t="s">
        <v>272</v>
      </c>
      <c r="B3755" s="10" t="s">
        <v>2120</v>
      </c>
      <c r="C3755" s="11" t="s">
        <v>4390</v>
      </c>
      <c r="D3755" s="12">
        <v>628.5</v>
      </c>
    </row>
    <row r="3756" spans="1:4" x14ac:dyDescent="0.25">
      <c r="A3756" s="10" t="s">
        <v>272</v>
      </c>
      <c r="B3756" s="10" t="s">
        <v>2120</v>
      </c>
      <c r="C3756" s="11" t="s">
        <v>29</v>
      </c>
      <c r="D3756" s="12">
        <v>303.74</v>
      </c>
    </row>
    <row r="3757" spans="1:4" x14ac:dyDescent="0.25">
      <c r="A3757" s="10" t="s">
        <v>272</v>
      </c>
      <c r="B3757" s="10" t="s">
        <v>2120</v>
      </c>
      <c r="C3757" s="11" t="s">
        <v>2998</v>
      </c>
      <c r="D3757" s="12">
        <v>1491</v>
      </c>
    </row>
    <row r="3758" spans="1:4" x14ac:dyDescent="0.25">
      <c r="A3758" s="10" t="s">
        <v>272</v>
      </c>
      <c r="B3758" s="10" t="s">
        <v>2120</v>
      </c>
      <c r="C3758" s="11" t="s">
        <v>2110</v>
      </c>
      <c r="D3758" s="12">
        <v>3413.31</v>
      </c>
    </row>
    <row r="3759" spans="1:4" x14ac:dyDescent="0.25">
      <c r="A3759" s="10" t="s">
        <v>272</v>
      </c>
      <c r="B3759" s="10" t="s">
        <v>2120</v>
      </c>
      <c r="C3759" s="11" t="s">
        <v>275</v>
      </c>
      <c r="D3759" s="12">
        <v>712.25</v>
      </c>
    </row>
    <row r="3760" spans="1:4" x14ac:dyDescent="0.25">
      <c r="A3760" s="10" t="s">
        <v>272</v>
      </c>
      <c r="B3760" s="10" t="s">
        <v>2120</v>
      </c>
      <c r="C3760" s="11" t="s">
        <v>1498</v>
      </c>
      <c r="D3760" s="12">
        <v>892.36</v>
      </c>
    </row>
    <row r="3761" spans="1:4" x14ac:dyDescent="0.25">
      <c r="A3761" s="10" t="s">
        <v>272</v>
      </c>
      <c r="B3761" s="10" t="s">
        <v>2120</v>
      </c>
      <c r="C3761" s="11" t="s">
        <v>1604</v>
      </c>
      <c r="D3761" s="12">
        <v>2559.8000000000002</v>
      </c>
    </row>
    <row r="3762" spans="1:4" x14ac:dyDescent="0.25">
      <c r="A3762" s="10" t="s">
        <v>272</v>
      </c>
      <c r="B3762" s="10" t="s">
        <v>2120</v>
      </c>
      <c r="C3762" s="11" t="s">
        <v>653</v>
      </c>
      <c r="D3762" s="12">
        <v>9723.44</v>
      </c>
    </row>
    <row r="3763" spans="1:4" x14ac:dyDescent="0.25">
      <c r="A3763" s="10" t="s">
        <v>272</v>
      </c>
      <c r="B3763" s="10" t="s">
        <v>2120</v>
      </c>
      <c r="C3763" s="11" t="s">
        <v>1299</v>
      </c>
      <c r="D3763" s="12">
        <v>125.97</v>
      </c>
    </row>
    <row r="3764" spans="1:4" x14ac:dyDescent="0.25">
      <c r="A3764" s="10" t="s">
        <v>272</v>
      </c>
      <c r="B3764" s="10" t="s">
        <v>2120</v>
      </c>
      <c r="C3764" s="11" t="s">
        <v>2999</v>
      </c>
      <c r="D3764" s="12">
        <v>2016.93</v>
      </c>
    </row>
    <row r="3765" spans="1:4" x14ac:dyDescent="0.25">
      <c r="A3765" s="10" t="s">
        <v>272</v>
      </c>
      <c r="B3765" s="10" t="s">
        <v>2120</v>
      </c>
      <c r="C3765" s="11" t="s">
        <v>1770</v>
      </c>
      <c r="D3765" s="12">
        <v>227</v>
      </c>
    </row>
    <row r="3766" spans="1:4" x14ac:dyDescent="0.25">
      <c r="A3766" s="10" t="s">
        <v>272</v>
      </c>
      <c r="B3766" s="10" t="s">
        <v>2120</v>
      </c>
      <c r="C3766" s="11" t="s">
        <v>555</v>
      </c>
      <c r="D3766" s="12">
        <v>822.5</v>
      </c>
    </row>
    <row r="3767" spans="1:4" x14ac:dyDescent="0.25">
      <c r="A3767" s="10" t="s">
        <v>272</v>
      </c>
      <c r="B3767" s="10" t="s">
        <v>2120</v>
      </c>
      <c r="C3767" s="11" t="s">
        <v>164</v>
      </c>
      <c r="D3767" s="12">
        <v>72741.440000000002</v>
      </c>
    </row>
    <row r="3768" spans="1:4" x14ac:dyDescent="0.25">
      <c r="A3768" s="10" t="s">
        <v>272</v>
      </c>
      <c r="B3768" s="10" t="s">
        <v>2120</v>
      </c>
      <c r="C3768" s="11" t="s">
        <v>3000</v>
      </c>
      <c r="D3768" s="12">
        <v>345</v>
      </c>
    </row>
    <row r="3769" spans="1:4" x14ac:dyDescent="0.25">
      <c r="A3769" s="10" t="s">
        <v>272</v>
      </c>
      <c r="B3769" s="10" t="s">
        <v>2120</v>
      </c>
      <c r="C3769" s="11" t="s">
        <v>926</v>
      </c>
      <c r="D3769" s="12">
        <v>395.92</v>
      </c>
    </row>
    <row r="3770" spans="1:4" x14ac:dyDescent="0.25">
      <c r="A3770" s="10" t="s">
        <v>272</v>
      </c>
      <c r="B3770" s="10" t="s">
        <v>2120</v>
      </c>
      <c r="C3770" s="11" t="s">
        <v>283</v>
      </c>
      <c r="D3770" s="12">
        <v>8779.57</v>
      </c>
    </row>
    <row r="3771" spans="1:4" x14ac:dyDescent="0.25">
      <c r="A3771" s="10" t="s">
        <v>272</v>
      </c>
      <c r="B3771" s="10" t="s">
        <v>2121</v>
      </c>
      <c r="C3771" s="11" t="s">
        <v>279</v>
      </c>
      <c r="D3771" s="12">
        <v>34917.49</v>
      </c>
    </row>
    <row r="3772" spans="1:4" x14ac:dyDescent="0.25">
      <c r="A3772" s="10" t="s">
        <v>272</v>
      </c>
      <c r="B3772" s="10" t="s">
        <v>2121</v>
      </c>
      <c r="C3772" s="11" t="s">
        <v>3001</v>
      </c>
      <c r="D3772" s="12">
        <v>186.03</v>
      </c>
    </row>
    <row r="3773" spans="1:4" x14ac:dyDescent="0.25">
      <c r="A3773" s="10" t="s">
        <v>272</v>
      </c>
      <c r="B3773" s="10" t="s">
        <v>3002</v>
      </c>
      <c r="C3773" s="11" t="s">
        <v>3003</v>
      </c>
      <c r="D3773" s="12">
        <v>60031.62</v>
      </c>
    </row>
    <row r="3774" spans="1:4" x14ac:dyDescent="0.25">
      <c r="A3774" s="10" t="s">
        <v>272</v>
      </c>
      <c r="B3774" s="10" t="s">
        <v>2122</v>
      </c>
      <c r="C3774" s="11" t="s">
        <v>281</v>
      </c>
      <c r="D3774" s="12">
        <v>1061</v>
      </c>
    </row>
    <row r="3775" spans="1:4" x14ac:dyDescent="0.25">
      <c r="A3775" s="10" t="s">
        <v>272</v>
      </c>
      <c r="B3775" s="10" t="s">
        <v>2122</v>
      </c>
      <c r="C3775" s="11" t="s">
        <v>1759</v>
      </c>
      <c r="D3775" s="12">
        <v>1252.75</v>
      </c>
    </row>
    <row r="3776" spans="1:4" x14ac:dyDescent="0.25">
      <c r="A3776" s="10" t="s">
        <v>272</v>
      </c>
      <c r="B3776" s="10" t="s">
        <v>2122</v>
      </c>
      <c r="C3776" s="11" t="s">
        <v>3004</v>
      </c>
      <c r="D3776" s="12">
        <v>423.76</v>
      </c>
    </row>
    <row r="3777" spans="1:4" x14ac:dyDescent="0.25">
      <c r="A3777" s="10" t="s">
        <v>272</v>
      </c>
      <c r="B3777" s="10" t="s">
        <v>2122</v>
      </c>
      <c r="C3777" s="11" t="s">
        <v>29</v>
      </c>
      <c r="D3777" s="12">
        <v>103.34</v>
      </c>
    </row>
    <row r="3778" spans="1:4" x14ac:dyDescent="0.25">
      <c r="A3778" s="10" t="s">
        <v>272</v>
      </c>
      <c r="B3778" s="10" t="s">
        <v>3005</v>
      </c>
      <c r="C3778" s="11" t="s">
        <v>813</v>
      </c>
      <c r="D3778" s="12">
        <v>364</v>
      </c>
    </row>
    <row r="3779" spans="1:4" x14ac:dyDescent="0.25">
      <c r="A3779" s="10" t="s">
        <v>272</v>
      </c>
      <c r="B3779" s="10" t="s">
        <v>3005</v>
      </c>
      <c r="C3779" s="11" t="s">
        <v>2110</v>
      </c>
      <c r="D3779" s="12">
        <v>565.55999999999995</v>
      </c>
    </row>
    <row r="3780" spans="1:4" x14ac:dyDescent="0.25">
      <c r="A3780" s="10" t="s">
        <v>272</v>
      </c>
      <c r="B3780" s="10" t="s">
        <v>3005</v>
      </c>
      <c r="C3780" s="11" t="s">
        <v>210</v>
      </c>
      <c r="D3780" s="12">
        <v>268.8</v>
      </c>
    </row>
    <row r="3781" spans="1:4" x14ac:dyDescent="0.25">
      <c r="A3781" s="10" t="s">
        <v>272</v>
      </c>
      <c r="B3781" s="10" t="s">
        <v>2123</v>
      </c>
      <c r="C3781" s="11" t="s">
        <v>155</v>
      </c>
      <c r="D3781" s="12">
        <v>391.54</v>
      </c>
    </row>
    <row r="3782" spans="1:4" x14ac:dyDescent="0.25">
      <c r="A3782" s="10" t="s">
        <v>272</v>
      </c>
      <c r="B3782" s="10" t="s">
        <v>2123</v>
      </c>
      <c r="C3782" s="11" t="s">
        <v>896</v>
      </c>
      <c r="D3782" s="12">
        <v>525</v>
      </c>
    </row>
    <row r="3783" spans="1:4" x14ac:dyDescent="0.25">
      <c r="A3783" s="10" t="s">
        <v>272</v>
      </c>
      <c r="B3783" s="10" t="s">
        <v>2123</v>
      </c>
      <c r="C3783" s="11" t="s">
        <v>179</v>
      </c>
      <c r="D3783" s="12">
        <v>289.86</v>
      </c>
    </row>
    <row r="3784" spans="1:4" x14ac:dyDescent="0.25">
      <c r="A3784" s="10" t="s">
        <v>272</v>
      </c>
      <c r="B3784" s="10" t="s">
        <v>2124</v>
      </c>
      <c r="C3784" s="11" t="s">
        <v>813</v>
      </c>
      <c r="D3784" s="12">
        <v>6166.15</v>
      </c>
    </row>
    <row r="3785" spans="1:4" x14ac:dyDescent="0.25">
      <c r="A3785" s="10" t="s">
        <v>272</v>
      </c>
      <c r="B3785" s="10" t="s">
        <v>2124</v>
      </c>
      <c r="C3785" s="11" t="s">
        <v>3717</v>
      </c>
      <c r="D3785" s="12">
        <v>5478</v>
      </c>
    </row>
    <row r="3786" spans="1:4" x14ac:dyDescent="0.25">
      <c r="A3786" s="10" t="s">
        <v>272</v>
      </c>
      <c r="B3786" s="10" t="s">
        <v>2124</v>
      </c>
      <c r="C3786" s="11" t="s">
        <v>654</v>
      </c>
      <c r="D3786" s="12">
        <v>31738.07</v>
      </c>
    </row>
    <row r="3787" spans="1:4" x14ac:dyDescent="0.25">
      <c r="A3787" s="10" t="s">
        <v>272</v>
      </c>
      <c r="B3787" s="10" t="s">
        <v>2124</v>
      </c>
      <c r="C3787" s="11" t="s">
        <v>1565</v>
      </c>
      <c r="D3787" s="12">
        <v>222</v>
      </c>
    </row>
    <row r="3788" spans="1:4" x14ac:dyDescent="0.25">
      <c r="A3788" s="10" t="s">
        <v>272</v>
      </c>
      <c r="B3788" s="10" t="s">
        <v>2124</v>
      </c>
      <c r="C3788" s="11" t="s">
        <v>1101</v>
      </c>
      <c r="D3788" s="12">
        <v>47019.43</v>
      </c>
    </row>
    <row r="3789" spans="1:4" x14ac:dyDescent="0.25">
      <c r="A3789" s="10" t="s">
        <v>272</v>
      </c>
      <c r="B3789" s="10" t="s">
        <v>2124</v>
      </c>
      <c r="C3789" s="11" t="s">
        <v>3718</v>
      </c>
      <c r="D3789" s="12">
        <v>47.4</v>
      </c>
    </row>
    <row r="3790" spans="1:4" x14ac:dyDescent="0.25">
      <c r="A3790" s="10" t="s">
        <v>272</v>
      </c>
      <c r="B3790" s="10" t="s">
        <v>2124</v>
      </c>
      <c r="C3790" s="11" t="s">
        <v>2125</v>
      </c>
      <c r="D3790" s="12">
        <v>5655.9</v>
      </c>
    </row>
    <row r="3791" spans="1:4" x14ac:dyDescent="0.25">
      <c r="A3791" s="10" t="s">
        <v>272</v>
      </c>
      <c r="B3791" s="10" t="s">
        <v>2124</v>
      </c>
      <c r="C3791" s="11" t="s">
        <v>549</v>
      </c>
      <c r="D3791" s="12">
        <v>6135.37</v>
      </c>
    </row>
    <row r="3792" spans="1:4" x14ac:dyDescent="0.25">
      <c r="A3792" s="10" t="s">
        <v>272</v>
      </c>
      <c r="B3792" s="10" t="s">
        <v>2124</v>
      </c>
      <c r="C3792" s="11" t="s">
        <v>4391</v>
      </c>
      <c r="D3792" s="12">
        <v>1531</v>
      </c>
    </row>
    <row r="3793" spans="1:4" x14ac:dyDescent="0.25">
      <c r="A3793" s="10" t="s">
        <v>272</v>
      </c>
      <c r="B3793" s="10" t="s">
        <v>2124</v>
      </c>
      <c r="C3793" s="11" t="s">
        <v>180</v>
      </c>
      <c r="D3793" s="12">
        <v>118.54</v>
      </c>
    </row>
    <row r="3794" spans="1:4" x14ac:dyDescent="0.25">
      <c r="A3794" s="10" t="s">
        <v>272</v>
      </c>
      <c r="B3794" s="10" t="s">
        <v>2124</v>
      </c>
      <c r="C3794" s="11" t="s">
        <v>1298</v>
      </c>
      <c r="D3794" s="12">
        <v>1225</v>
      </c>
    </row>
    <row r="3795" spans="1:4" x14ac:dyDescent="0.25">
      <c r="A3795" s="10" t="s">
        <v>272</v>
      </c>
      <c r="B3795" s="10" t="s">
        <v>2124</v>
      </c>
      <c r="C3795" s="11" t="s">
        <v>586</v>
      </c>
      <c r="D3795" s="12">
        <v>513.35</v>
      </c>
    </row>
    <row r="3796" spans="1:4" x14ac:dyDescent="0.25">
      <c r="A3796" s="10" t="s">
        <v>272</v>
      </c>
      <c r="B3796" s="10" t="s">
        <v>2124</v>
      </c>
      <c r="C3796" s="11" t="s">
        <v>3719</v>
      </c>
      <c r="D3796" s="12">
        <v>590.05999999999995</v>
      </c>
    </row>
    <row r="3797" spans="1:4" x14ac:dyDescent="0.25">
      <c r="A3797" s="10" t="s">
        <v>272</v>
      </c>
      <c r="B3797" s="10" t="s">
        <v>2124</v>
      </c>
      <c r="C3797" s="11" t="s">
        <v>29</v>
      </c>
      <c r="D3797" s="12">
        <v>447.11</v>
      </c>
    </row>
    <row r="3798" spans="1:4" x14ac:dyDescent="0.25">
      <c r="A3798" s="10" t="s">
        <v>272</v>
      </c>
      <c r="B3798" s="10" t="s">
        <v>2124</v>
      </c>
      <c r="C3798" s="11" t="s">
        <v>2110</v>
      </c>
      <c r="D3798" s="12">
        <v>2344.1</v>
      </c>
    </row>
    <row r="3799" spans="1:4" x14ac:dyDescent="0.25">
      <c r="A3799" s="10" t="s">
        <v>272</v>
      </c>
      <c r="B3799" s="10" t="s">
        <v>2124</v>
      </c>
      <c r="C3799" s="11" t="s">
        <v>2126</v>
      </c>
      <c r="D3799" s="12">
        <v>1253</v>
      </c>
    </row>
    <row r="3800" spans="1:4" x14ac:dyDescent="0.25">
      <c r="A3800" s="10" t="s">
        <v>272</v>
      </c>
      <c r="B3800" s="10" t="s">
        <v>2124</v>
      </c>
      <c r="C3800" s="11" t="s">
        <v>1767</v>
      </c>
      <c r="D3800" s="12">
        <v>442.38</v>
      </c>
    </row>
    <row r="3801" spans="1:4" x14ac:dyDescent="0.25">
      <c r="A3801" s="10" t="s">
        <v>272</v>
      </c>
      <c r="B3801" s="10" t="s">
        <v>2124</v>
      </c>
      <c r="C3801" s="11" t="s">
        <v>3720</v>
      </c>
      <c r="D3801" s="12">
        <v>1535.95</v>
      </c>
    </row>
    <row r="3802" spans="1:4" x14ac:dyDescent="0.25">
      <c r="A3802" s="10" t="s">
        <v>272</v>
      </c>
      <c r="B3802" s="10" t="s">
        <v>2124</v>
      </c>
      <c r="C3802" s="11" t="s">
        <v>3721</v>
      </c>
      <c r="D3802" s="12">
        <v>3427.62</v>
      </c>
    </row>
    <row r="3803" spans="1:4" x14ac:dyDescent="0.25">
      <c r="A3803" s="10" t="s">
        <v>272</v>
      </c>
      <c r="B3803" s="10" t="s">
        <v>2124</v>
      </c>
      <c r="C3803" s="11" t="s">
        <v>995</v>
      </c>
      <c r="D3803" s="12">
        <v>125</v>
      </c>
    </row>
    <row r="3804" spans="1:4" x14ac:dyDescent="0.25">
      <c r="A3804" s="10" t="s">
        <v>272</v>
      </c>
      <c r="B3804" s="10" t="s">
        <v>2124</v>
      </c>
      <c r="C3804" s="11" t="s">
        <v>164</v>
      </c>
      <c r="D3804" s="12">
        <v>8311.57</v>
      </c>
    </row>
    <row r="3805" spans="1:4" x14ac:dyDescent="0.25">
      <c r="A3805" s="10" t="s">
        <v>272</v>
      </c>
      <c r="B3805" s="10" t="s">
        <v>2124</v>
      </c>
      <c r="C3805" s="11" t="s">
        <v>258</v>
      </c>
      <c r="D3805" s="12">
        <v>6392.95</v>
      </c>
    </row>
    <row r="3806" spans="1:4" x14ac:dyDescent="0.25">
      <c r="A3806" s="10" t="s">
        <v>272</v>
      </c>
      <c r="B3806" s="10" t="s">
        <v>2124</v>
      </c>
      <c r="C3806" s="11" t="s">
        <v>3722</v>
      </c>
      <c r="D3806" s="12">
        <v>71.900000000000006</v>
      </c>
    </row>
    <row r="3807" spans="1:4" x14ac:dyDescent="0.25">
      <c r="A3807" s="10" t="s">
        <v>272</v>
      </c>
      <c r="B3807" s="10" t="s">
        <v>2124</v>
      </c>
      <c r="C3807" s="11" t="s">
        <v>2104</v>
      </c>
      <c r="D3807" s="12">
        <v>826.25</v>
      </c>
    </row>
    <row r="3808" spans="1:4" x14ac:dyDescent="0.25">
      <c r="A3808" s="10" t="s">
        <v>272</v>
      </c>
      <c r="B3808" s="10" t="s">
        <v>2124</v>
      </c>
      <c r="C3808" s="11" t="s">
        <v>312</v>
      </c>
      <c r="D3808" s="12">
        <v>2617.5</v>
      </c>
    </row>
    <row r="3809" spans="1:4" x14ac:dyDescent="0.25">
      <c r="A3809" s="10" t="s">
        <v>272</v>
      </c>
      <c r="B3809" s="10" t="s">
        <v>2124</v>
      </c>
      <c r="C3809" s="11" t="s">
        <v>2556</v>
      </c>
      <c r="D3809" s="12">
        <v>2020</v>
      </c>
    </row>
    <row r="3810" spans="1:4" x14ac:dyDescent="0.25">
      <c r="A3810" s="10" t="s">
        <v>272</v>
      </c>
      <c r="B3810" s="10" t="s">
        <v>2124</v>
      </c>
      <c r="C3810" s="11" t="s">
        <v>3723</v>
      </c>
      <c r="D3810" s="12">
        <v>375</v>
      </c>
    </row>
    <row r="3811" spans="1:4" x14ac:dyDescent="0.25">
      <c r="A3811" s="10" t="s">
        <v>272</v>
      </c>
      <c r="B3811" s="10" t="s">
        <v>2124</v>
      </c>
      <c r="C3811" s="11" t="s">
        <v>4392</v>
      </c>
      <c r="D3811" s="12">
        <v>12218</v>
      </c>
    </row>
    <row r="3812" spans="1:4" x14ac:dyDescent="0.25">
      <c r="A3812" s="10" t="s">
        <v>272</v>
      </c>
      <c r="B3812" s="10" t="s">
        <v>2124</v>
      </c>
      <c r="C3812" s="11" t="s">
        <v>283</v>
      </c>
      <c r="D3812" s="12">
        <v>8858.58</v>
      </c>
    </row>
    <row r="3813" spans="1:4" x14ac:dyDescent="0.25">
      <c r="A3813" s="10" t="s">
        <v>272</v>
      </c>
      <c r="B3813" s="10" t="s">
        <v>4393</v>
      </c>
      <c r="C3813" s="11" t="s">
        <v>2135</v>
      </c>
      <c r="D3813" s="12">
        <v>497.7</v>
      </c>
    </row>
    <row r="3814" spans="1:4" x14ac:dyDescent="0.25">
      <c r="A3814" s="10" t="s">
        <v>272</v>
      </c>
      <c r="B3814" s="10" t="s">
        <v>4393</v>
      </c>
      <c r="C3814" s="11" t="s">
        <v>4394</v>
      </c>
      <c r="D3814" s="12">
        <v>71.94</v>
      </c>
    </row>
    <row r="3815" spans="1:4" x14ac:dyDescent="0.25">
      <c r="A3815" s="10" t="s">
        <v>272</v>
      </c>
      <c r="B3815" s="10" t="s">
        <v>2127</v>
      </c>
      <c r="C3815" s="11" t="s">
        <v>1934</v>
      </c>
      <c r="D3815" s="12">
        <v>286.06</v>
      </c>
    </row>
    <row r="3816" spans="1:4" x14ac:dyDescent="0.25">
      <c r="A3816" s="10" t="s">
        <v>272</v>
      </c>
      <c r="B3816" s="10" t="s">
        <v>2127</v>
      </c>
      <c r="C3816" s="11" t="s">
        <v>280</v>
      </c>
      <c r="D3816" s="12">
        <v>52504.04</v>
      </c>
    </row>
    <row r="3817" spans="1:4" x14ac:dyDescent="0.25">
      <c r="A3817" s="10" t="s">
        <v>272</v>
      </c>
      <c r="B3817" s="10" t="s">
        <v>2127</v>
      </c>
      <c r="C3817" s="11" t="s">
        <v>335</v>
      </c>
      <c r="D3817" s="12">
        <v>16085.18</v>
      </c>
    </row>
    <row r="3818" spans="1:4" x14ac:dyDescent="0.25">
      <c r="A3818" s="10" t="s">
        <v>272</v>
      </c>
      <c r="B3818" s="10" t="s">
        <v>2127</v>
      </c>
      <c r="C3818" s="11" t="s">
        <v>4395</v>
      </c>
      <c r="D3818" s="12">
        <v>379.85</v>
      </c>
    </row>
    <row r="3819" spans="1:4" x14ac:dyDescent="0.25">
      <c r="A3819" s="10" t="s">
        <v>272</v>
      </c>
      <c r="B3819" s="10" t="s">
        <v>2127</v>
      </c>
      <c r="C3819" s="11" t="s">
        <v>3724</v>
      </c>
      <c r="D3819" s="12">
        <v>39754</v>
      </c>
    </row>
    <row r="3820" spans="1:4" x14ac:dyDescent="0.25">
      <c r="A3820" s="10" t="s">
        <v>272</v>
      </c>
      <c r="B3820" s="10" t="s">
        <v>2127</v>
      </c>
      <c r="C3820" s="11" t="s">
        <v>813</v>
      </c>
      <c r="D3820" s="12">
        <v>1736.26</v>
      </c>
    </row>
    <row r="3821" spans="1:4" x14ac:dyDescent="0.25">
      <c r="A3821" s="10" t="s">
        <v>272</v>
      </c>
      <c r="B3821" s="10" t="s">
        <v>2127</v>
      </c>
      <c r="C3821" s="11" t="s">
        <v>52</v>
      </c>
      <c r="D3821" s="12">
        <v>18788.79</v>
      </c>
    </row>
    <row r="3822" spans="1:4" x14ac:dyDescent="0.25">
      <c r="A3822" s="10" t="s">
        <v>272</v>
      </c>
      <c r="B3822" s="10" t="s">
        <v>2127</v>
      </c>
      <c r="C3822" s="11" t="s">
        <v>279</v>
      </c>
      <c r="D3822" s="12">
        <v>2403188</v>
      </c>
    </row>
    <row r="3823" spans="1:4" x14ac:dyDescent="0.25">
      <c r="A3823" s="10" t="s">
        <v>272</v>
      </c>
      <c r="B3823" s="10" t="s">
        <v>2127</v>
      </c>
      <c r="C3823" s="11" t="s">
        <v>203</v>
      </c>
      <c r="D3823" s="12">
        <v>21344</v>
      </c>
    </row>
    <row r="3824" spans="1:4" x14ac:dyDescent="0.25">
      <c r="A3824" s="10" t="s">
        <v>272</v>
      </c>
      <c r="B3824" s="10" t="s">
        <v>2127</v>
      </c>
      <c r="C3824" s="11" t="s">
        <v>897</v>
      </c>
      <c r="D3824" s="12">
        <v>167.7</v>
      </c>
    </row>
    <row r="3825" spans="1:4" x14ac:dyDescent="0.25">
      <c r="A3825" s="10" t="s">
        <v>272</v>
      </c>
      <c r="B3825" s="10" t="s">
        <v>2127</v>
      </c>
      <c r="C3825" s="11" t="s">
        <v>3006</v>
      </c>
      <c r="D3825" s="12">
        <v>5192.2</v>
      </c>
    </row>
    <row r="3826" spans="1:4" x14ac:dyDescent="0.25">
      <c r="A3826" s="10" t="s">
        <v>272</v>
      </c>
      <c r="B3826" s="10" t="s">
        <v>2127</v>
      </c>
      <c r="C3826" s="11" t="s">
        <v>654</v>
      </c>
      <c r="D3826" s="12">
        <v>469031.98</v>
      </c>
    </row>
    <row r="3827" spans="1:4" x14ac:dyDescent="0.25">
      <c r="A3827" s="10" t="s">
        <v>272</v>
      </c>
      <c r="B3827" s="10" t="s">
        <v>2127</v>
      </c>
      <c r="C3827" s="11" t="s">
        <v>3725</v>
      </c>
      <c r="D3827" s="12">
        <v>593.51</v>
      </c>
    </row>
    <row r="3828" spans="1:4" x14ac:dyDescent="0.25">
      <c r="A3828" s="10" t="s">
        <v>272</v>
      </c>
      <c r="B3828" s="10" t="s">
        <v>2127</v>
      </c>
      <c r="C3828" s="11" t="s">
        <v>284</v>
      </c>
      <c r="D3828" s="12">
        <v>2248.5</v>
      </c>
    </row>
    <row r="3829" spans="1:4" x14ac:dyDescent="0.25">
      <c r="A3829" s="10" t="s">
        <v>272</v>
      </c>
      <c r="B3829" s="10" t="s">
        <v>2127</v>
      </c>
      <c r="C3829" s="11" t="s">
        <v>1436</v>
      </c>
      <c r="D3829" s="12">
        <v>3246</v>
      </c>
    </row>
    <row r="3830" spans="1:4" x14ac:dyDescent="0.25">
      <c r="A3830" s="10" t="s">
        <v>272</v>
      </c>
      <c r="B3830" s="10" t="s">
        <v>2127</v>
      </c>
      <c r="C3830" s="11" t="s">
        <v>2749</v>
      </c>
      <c r="D3830" s="12">
        <v>913.45</v>
      </c>
    </row>
    <row r="3831" spans="1:4" x14ac:dyDescent="0.25">
      <c r="A3831" s="10" t="s">
        <v>272</v>
      </c>
      <c r="B3831" s="10" t="s">
        <v>2127</v>
      </c>
      <c r="C3831" s="11" t="s">
        <v>3160</v>
      </c>
      <c r="D3831" s="12">
        <v>168</v>
      </c>
    </row>
    <row r="3832" spans="1:4" x14ac:dyDescent="0.25">
      <c r="A3832" s="10" t="s">
        <v>272</v>
      </c>
      <c r="B3832" s="10" t="s">
        <v>2127</v>
      </c>
      <c r="C3832" s="11" t="s">
        <v>103</v>
      </c>
      <c r="D3832" s="12">
        <v>2541.46</v>
      </c>
    </row>
    <row r="3833" spans="1:4" x14ac:dyDescent="0.25">
      <c r="A3833" s="10" t="s">
        <v>272</v>
      </c>
      <c r="B3833" s="10" t="s">
        <v>2127</v>
      </c>
      <c r="C3833" s="11" t="s">
        <v>173</v>
      </c>
      <c r="D3833" s="12">
        <v>818.58</v>
      </c>
    </row>
    <row r="3834" spans="1:4" x14ac:dyDescent="0.25">
      <c r="A3834" s="10" t="s">
        <v>272</v>
      </c>
      <c r="B3834" s="10" t="s">
        <v>2127</v>
      </c>
      <c r="C3834" s="11" t="s">
        <v>1204</v>
      </c>
      <c r="D3834" s="12">
        <v>32580.95</v>
      </c>
    </row>
    <row r="3835" spans="1:4" x14ac:dyDescent="0.25">
      <c r="A3835" s="10" t="s">
        <v>272</v>
      </c>
      <c r="B3835" s="10" t="s">
        <v>2127</v>
      </c>
      <c r="C3835" s="11" t="s">
        <v>641</v>
      </c>
      <c r="D3835" s="12">
        <v>5269</v>
      </c>
    </row>
    <row r="3836" spans="1:4" x14ac:dyDescent="0.25">
      <c r="A3836" s="10" t="s">
        <v>272</v>
      </c>
      <c r="B3836" s="10" t="s">
        <v>2127</v>
      </c>
      <c r="C3836" s="11" t="s">
        <v>3726</v>
      </c>
      <c r="D3836" s="12">
        <v>53.57</v>
      </c>
    </row>
    <row r="3837" spans="1:4" x14ac:dyDescent="0.25">
      <c r="A3837" s="10" t="s">
        <v>272</v>
      </c>
      <c r="B3837" s="10" t="s">
        <v>2127</v>
      </c>
      <c r="C3837" s="11" t="s">
        <v>3727</v>
      </c>
      <c r="D3837" s="12">
        <v>12520.2</v>
      </c>
    </row>
    <row r="3838" spans="1:4" x14ac:dyDescent="0.25">
      <c r="A3838" s="10" t="s">
        <v>272</v>
      </c>
      <c r="B3838" s="10" t="s">
        <v>2127</v>
      </c>
      <c r="C3838" s="11" t="s">
        <v>827</v>
      </c>
      <c r="D3838" s="12">
        <v>1139.92</v>
      </c>
    </row>
    <row r="3839" spans="1:4" x14ac:dyDescent="0.25">
      <c r="A3839" s="10" t="s">
        <v>272</v>
      </c>
      <c r="B3839" s="10" t="s">
        <v>2127</v>
      </c>
      <c r="C3839" s="11" t="s">
        <v>1512</v>
      </c>
      <c r="D3839" s="12">
        <v>818.08</v>
      </c>
    </row>
    <row r="3840" spans="1:4" x14ac:dyDescent="0.25">
      <c r="A3840" s="10" t="s">
        <v>272</v>
      </c>
      <c r="B3840" s="10" t="s">
        <v>2127</v>
      </c>
      <c r="C3840" s="11" t="s">
        <v>54</v>
      </c>
      <c r="D3840" s="12">
        <v>5511.16</v>
      </c>
    </row>
    <row r="3841" spans="1:4" x14ac:dyDescent="0.25">
      <c r="A3841" s="10" t="s">
        <v>272</v>
      </c>
      <c r="B3841" s="10" t="s">
        <v>2127</v>
      </c>
      <c r="C3841" s="11" t="s">
        <v>2125</v>
      </c>
      <c r="D3841" s="12">
        <v>1948.28</v>
      </c>
    </row>
    <row r="3842" spans="1:4" x14ac:dyDescent="0.25">
      <c r="A3842" s="10" t="s">
        <v>272</v>
      </c>
      <c r="B3842" s="10" t="s">
        <v>2127</v>
      </c>
      <c r="C3842" s="11" t="s">
        <v>140</v>
      </c>
      <c r="D3842" s="12">
        <v>644.04999999999995</v>
      </c>
    </row>
    <row r="3843" spans="1:4" x14ac:dyDescent="0.25">
      <c r="A3843" s="10" t="s">
        <v>272</v>
      </c>
      <c r="B3843" s="10" t="s">
        <v>2127</v>
      </c>
      <c r="C3843" s="11" t="s">
        <v>549</v>
      </c>
      <c r="D3843" s="12">
        <v>855.2</v>
      </c>
    </row>
    <row r="3844" spans="1:4" x14ac:dyDescent="0.25">
      <c r="A3844" s="10" t="s">
        <v>272</v>
      </c>
      <c r="B3844" s="10" t="s">
        <v>2127</v>
      </c>
      <c r="C3844" s="11" t="s">
        <v>1601</v>
      </c>
      <c r="D3844" s="12">
        <v>838602</v>
      </c>
    </row>
    <row r="3845" spans="1:4" x14ac:dyDescent="0.25">
      <c r="A3845" s="10" t="s">
        <v>272</v>
      </c>
      <c r="B3845" s="10" t="s">
        <v>2127</v>
      </c>
      <c r="C3845" s="11" t="s">
        <v>281</v>
      </c>
      <c r="D3845" s="12">
        <v>50499.12</v>
      </c>
    </row>
    <row r="3846" spans="1:4" x14ac:dyDescent="0.25">
      <c r="A3846" s="10" t="s">
        <v>272</v>
      </c>
      <c r="B3846" s="10" t="s">
        <v>2127</v>
      </c>
      <c r="C3846" s="11" t="s">
        <v>4396</v>
      </c>
      <c r="D3846" s="12">
        <v>824</v>
      </c>
    </row>
    <row r="3847" spans="1:4" x14ac:dyDescent="0.25">
      <c r="A3847" s="10" t="s">
        <v>272</v>
      </c>
      <c r="B3847" s="10" t="s">
        <v>2127</v>
      </c>
      <c r="C3847" s="11" t="s">
        <v>789</v>
      </c>
      <c r="D3847" s="12">
        <v>5229.3599999999997</v>
      </c>
    </row>
    <row r="3848" spans="1:4" x14ac:dyDescent="0.25">
      <c r="A3848" s="10" t="s">
        <v>272</v>
      </c>
      <c r="B3848" s="10" t="s">
        <v>2127</v>
      </c>
      <c r="C3848" s="11" t="s">
        <v>94</v>
      </c>
      <c r="D3848" s="12">
        <v>617.4</v>
      </c>
    </row>
    <row r="3849" spans="1:4" x14ac:dyDescent="0.25">
      <c r="A3849" s="10" t="s">
        <v>272</v>
      </c>
      <c r="B3849" s="10" t="s">
        <v>2127</v>
      </c>
      <c r="C3849" s="11" t="s">
        <v>735</v>
      </c>
      <c r="D3849" s="12">
        <v>303.62</v>
      </c>
    </row>
    <row r="3850" spans="1:4" x14ac:dyDescent="0.25">
      <c r="A3850" s="10" t="s">
        <v>272</v>
      </c>
      <c r="B3850" s="10" t="s">
        <v>2127</v>
      </c>
      <c r="C3850" s="11" t="s">
        <v>73</v>
      </c>
      <c r="D3850" s="12">
        <v>98.6</v>
      </c>
    </row>
    <row r="3851" spans="1:4" x14ac:dyDescent="0.25">
      <c r="A3851" s="10" t="s">
        <v>272</v>
      </c>
      <c r="B3851" s="10" t="s">
        <v>2127</v>
      </c>
      <c r="C3851" s="11" t="s">
        <v>179</v>
      </c>
      <c r="D3851" s="12">
        <v>8416.5300000000007</v>
      </c>
    </row>
    <row r="3852" spans="1:4" x14ac:dyDescent="0.25">
      <c r="A3852" s="10" t="s">
        <v>272</v>
      </c>
      <c r="B3852" s="10" t="s">
        <v>2127</v>
      </c>
      <c r="C3852" s="11" t="s">
        <v>44</v>
      </c>
      <c r="D3852" s="12">
        <v>3228.75</v>
      </c>
    </row>
    <row r="3853" spans="1:4" x14ac:dyDescent="0.25">
      <c r="A3853" s="10" t="s">
        <v>272</v>
      </c>
      <c r="B3853" s="10" t="s">
        <v>2127</v>
      </c>
      <c r="C3853" s="11" t="s">
        <v>1175</v>
      </c>
      <c r="D3853" s="12">
        <v>113.58</v>
      </c>
    </row>
    <row r="3854" spans="1:4" x14ac:dyDescent="0.25">
      <c r="A3854" s="10" t="s">
        <v>272</v>
      </c>
      <c r="B3854" s="10" t="s">
        <v>2127</v>
      </c>
      <c r="C3854" s="11" t="s">
        <v>729</v>
      </c>
      <c r="D3854" s="12">
        <v>174.95</v>
      </c>
    </row>
    <row r="3855" spans="1:4" x14ac:dyDescent="0.25">
      <c r="A3855" s="10" t="s">
        <v>272</v>
      </c>
      <c r="B3855" s="10" t="s">
        <v>2127</v>
      </c>
      <c r="C3855" s="11" t="s">
        <v>586</v>
      </c>
      <c r="D3855" s="12">
        <v>5188.6099999999997</v>
      </c>
    </row>
    <row r="3856" spans="1:4" x14ac:dyDescent="0.25">
      <c r="A3856" s="10" t="s">
        <v>272</v>
      </c>
      <c r="B3856" s="10" t="s">
        <v>2127</v>
      </c>
      <c r="C3856" s="11" t="s">
        <v>1013</v>
      </c>
      <c r="D3856" s="12">
        <v>5278.77</v>
      </c>
    </row>
    <row r="3857" spans="1:4" x14ac:dyDescent="0.25">
      <c r="A3857" s="10" t="s">
        <v>272</v>
      </c>
      <c r="B3857" s="10" t="s">
        <v>2127</v>
      </c>
      <c r="C3857" s="11" t="s">
        <v>3007</v>
      </c>
      <c r="D3857" s="12">
        <v>41.1</v>
      </c>
    </row>
    <row r="3858" spans="1:4" x14ac:dyDescent="0.25">
      <c r="A3858" s="10" t="s">
        <v>272</v>
      </c>
      <c r="B3858" s="10" t="s">
        <v>2127</v>
      </c>
      <c r="C3858" s="11" t="s">
        <v>1106</v>
      </c>
      <c r="D3858" s="12">
        <v>1078.94</v>
      </c>
    </row>
    <row r="3859" spans="1:4" x14ac:dyDescent="0.25">
      <c r="A3859" s="10" t="s">
        <v>272</v>
      </c>
      <c r="B3859" s="10" t="s">
        <v>2127</v>
      </c>
      <c r="C3859" s="11" t="s">
        <v>2128</v>
      </c>
      <c r="D3859" s="12">
        <v>4539.03</v>
      </c>
    </row>
    <row r="3860" spans="1:4" x14ac:dyDescent="0.25">
      <c r="A3860" s="10" t="s">
        <v>272</v>
      </c>
      <c r="B3860" s="10" t="s">
        <v>2127</v>
      </c>
      <c r="C3860" s="11" t="s">
        <v>1769</v>
      </c>
      <c r="D3860" s="12">
        <v>20321</v>
      </c>
    </row>
    <row r="3861" spans="1:4" x14ac:dyDescent="0.25">
      <c r="A3861" s="10" t="s">
        <v>272</v>
      </c>
      <c r="B3861" s="10" t="s">
        <v>2127</v>
      </c>
      <c r="C3861" s="11" t="s">
        <v>29</v>
      </c>
      <c r="D3861" s="12">
        <v>5119.67</v>
      </c>
    </row>
    <row r="3862" spans="1:4" x14ac:dyDescent="0.25">
      <c r="A3862" s="10" t="s">
        <v>272</v>
      </c>
      <c r="B3862" s="10" t="s">
        <v>2127</v>
      </c>
      <c r="C3862" s="11" t="s">
        <v>4397</v>
      </c>
      <c r="D3862" s="12">
        <v>66.459999999999994</v>
      </c>
    </row>
    <row r="3863" spans="1:4" x14ac:dyDescent="0.25">
      <c r="A3863" s="10" t="s">
        <v>272</v>
      </c>
      <c r="B3863" s="10" t="s">
        <v>2127</v>
      </c>
      <c r="C3863" s="11" t="s">
        <v>768</v>
      </c>
      <c r="D3863" s="12">
        <v>4571.6000000000004</v>
      </c>
    </row>
    <row r="3864" spans="1:4" x14ac:dyDescent="0.25">
      <c r="A3864" s="10" t="s">
        <v>272</v>
      </c>
      <c r="B3864" s="10" t="s">
        <v>2127</v>
      </c>
      <c r="C3864" s="11" t="s">
        <v>3008</v>
      </c>
      <c r="D3864" s="12">
        <v>34</v>
      </c>
    </row>
    <row r="3865" spans="1:4" x14ac:dyDescent="0.25">
      <c r="A3865" s="10" t="s">
        <v>272</v>
      </c>
      <c r="B3865" s="10" t="s">
        <v>2127</v>
      </c>
      <c r="C3865" s="11" t="s">
        <v>1683</v>
      </c>
      <c r="D3865" s="12">
        <v>57780.32</v>
      </c>
    </row>
    <row r="3866" spans="1:4" x14ac:dyDescent="0.25">
      <c r="A3866" s="10" t="s">
        <v>272</v>
      </c>
      <c r="B3866" s="10" t="s">
        <v>2127</v>
      </c>
      <c r="C3866" s="11" t="s">
        <v>2110</v>
      </c>
      <c r="D3866" s="12">
        <v>35011.81</v>
      </c>
    </row>
    <row r="3867" spans="1:4" x14ac:dyDescent="0.25">
      <c r="A3867" s="10" t="s">
        <v>272</v>
      </c>
      <c r="B3867" s="10" t="s">
        <v>2127</v>
      </c>
      <c r="C3867" s="11" t="s">
        <v>275</v>
      </c>
      <c r="D3867" s="12">
        <v>26068.2</v>
      </c>
    </row>
    <row r="3868" spans="1:4" x14ac:dyDescent="0.25">
      <c r="A3868" s="10" t="s">
        <v>272</v>
      </c>
      <c r="B3868" s="10" t="s">
        <v>2127</v>
      </c>
      <c r="C3868" s="11" t="s">
        <v>351</v>
      </c>
      <c r="D3868" s="12">
        <v>1263.5</v>
      </c>
    </row>
    <row r="3869" spans="1:4" x14ac:dyDescent="0.25">
      <c r="A3869" s="10" t="s">
        <v>272</v>
      </c>
      <c r="B3869" s="10" t="s">
        <v>2127</v>
      </c>
      <c r="C3869" s="11" t="s">
        <v>769</v>
      </c>
      <c r="D3869" s="12">
        <v>2787.5</v>
      </c>
    </row>
    <row r="3870" spans="1:4" x14ac:dyDescent="0.25">
      <c r="A3870" s="10" t="s">
        <v>272</v>
      </c>
      <c r="B3870" s="10" t="s">
        <v>2127</v>
      </c>
      <c r="C3870" s="11" t="s">
        <v>3728</v>
      </c>
      <c r="D3870" s="12">
        <v>3048.5</v>
      </c>
    </row>
    <row r="3871" spans="1:4" x14ac:dyDescent="0.25">
      <c r="A3871" s="10" t="s">
        <v>272</v>
      </c>
      <c r="B3871" s="10" t="s">
        <v>2127</v>
      </c>
      <c r="C3871" s="11" t="s">
        <v>1299</v>
      </c>
      <c r="D3871" s="12">
        <v>134.21</v>
      </c>
    </row>
    <row r="3872" spans="1:4" x14ac:dyDescent="0.25">
      <c r="A3872" s="10" t="s">
        <v>272</v>
      </c>
      <c r="B3872" s="10" t="s">
        <v>2127</v>
      </c>
      <c r="C3872" s="11" t="s">
        <v>48</v>
      </c>
      <c r="D3872" s="12">
        <v>82.51</v>
      </c>
    </row>
    <row r="3873" spans="1:4" x14ac:dyDescent="0.25">
      <c r="A3873" s="10" t="s">
        <v>272</v>
      </c>
      <c r="B3873" s="10" t="s">
        <v>2127</v>
      </c>
      <c r="C3873" s="11" t="s">
        <v>1261</v>
      </c>
      <c r="D3873" s="12">
        <v>3044.68</v>
      </c>
    </row>
    <row r="3874" spans="1:4" x14ac:dyDescent="0.25">
      <c r="A3874" s="10" t="s">
        <v>272</v>
      </c>
      <c r="B3874" s="10" t="s">
        <v>2127</v>
      </c>
      <c r="C3874" s="11" t="s">
        <v>1770</v>
      </c>
      <c r="D3874" s="12">
        <v>8892.5</v>
      </c>
    </row>
    <row r="3875" spans="1:4" x14ac:dyDescent="0.25">
      <c r="A3875" s="10" t="s">
        <v>272</v>
      </c>
      <c r="B3875" s="10" t="s">
        <v>2127</v>
      </c>
      <c r="C3875" s="11" t="s">
        <v>2129</v>
      </c>
      <c r="D3875" s="12">
        <v>3381.14</v>
      </c>
    </row>
    <row r="3876" spans="1:4" x14ac:dyDescent="0.25">
      <c r="A3876" s="10" t="s">
        <v>272</v>
      </c>
      <c r="B3876" s="10" t="s">
        <v>2127</v>
      </c>
      <c r="C3876" s="11" t="s">
        <v>60</v>
      </c>
      <c r="D3876" s="12">
        <v>33143.06</v>
      </c>
    </row>
    <row r="3877" spans="1:4" x14ac:dyDescent="0.25">
      <c r="A3877" s="10" t="s">
        <v>272</v>
      </c>
      <c r="B3877" s="10" t="s">
        <v>2127</v>
      </c>
      <c r="C3877" s="11" t="s">
        <v>210</v>
      </c>
      <c r="D3877" s="12">
        <v>4082.68</v>
      </c>
    </row>
    <row r="3878" spans="1:4" x14ac:dyDescent="0.25">
      <c r="A3878" s="10" t="s">
        <v>272</v>
      </c>
      <c r="B3878" s="10" t="s">
        <v>2127</v>
      </c>
      <c r="C3878" s="11" t="s">
        <v>1596</v>
      </c>
      <c r="D3878" s="12">
        <v>75447.66</v>
      </c>
    </row>
    <row r="3879" spans="1:4" x14ac:dyDescent="0.25">
      <c r="A3879" s="10" t="s">
        <v>272</v>
      </c>
      <c r="B3879" s="10" t="s">
        <v>2127</v>
      </c>
      <c r="C3879" s="11" t="s">
        <v>748</v>
      </c>
      <c r="D3879" s="12">
        <v>652.54999999999995</v>
      </c>
    </row>
    <row r="3880" spans="1:4" x14ac:dyDescent="0.25">
      <c r="A3880" s="10" t="s">
        <v>272</v>
      </c>
      <c r="B3880" s="10" t="s">
        <v>2127</v>
      </c>
      <c r="C3880" s="11" t="s">
        <v>385</v>
      </c>
      <c r="D3880" s="12">
        <v>72150.55</v>
      </c>
    </row>
    <row r="3881" spans="1:4" x14ac:dyDescent="0.25">
      <c r="A3881" s="10" t="s">
        <v>272</v>
      </c>
      <c r="B3881" s="10" t="s">
        <v>2127</v>
      </c>
      <c r="C3881" s="11" t="s">
        <v>3003</v>
      </c>
      <c r="D3881" s="12">
        <v>10733.43</v>
      </c>
    </row>
    <row r="3882" spans="1:4" x14ac:dyDescent="0.25">
      <c r="A3882" s="10" t="s">
        <v>272</v>
      </c>
      <c r="B3882" s="10" t="s">
        <v>2127</v>
      </c>
      <c r="C3882" s="11" t="s">
        <v>3729</v>
      </c>
      <c r="D3882" s="12">
        <v>155.09</v>
      </c>
    </row>
    <row r="3883" spans="1:4" x14ac:dyDescent="0.25">
      <c r="A3883" s="10" t="s">
        <v>272</v>
      </c>
      <c r="B3883" s="10" t="s">
        <v>2127</v>
      </c>
      <c r="C3883" s="11" t="s">
        <v>2130</v>
      </c>
      <c r="D3883" s="12">
        <v>9555</v>
      </c>
    </row>
    <row r="3884" spans="1:4" x14ac:dyDescent="0.25">
      <c r="A3884" s="10" t="s">
        <v>272</v>
      </c>
      <c r="B3884" s="10" t="s">
        <v>2127</v>
      </c>
      <c r="C3884" s="11" t="s">
        <v>312</v>
      </c>
      <c r="D3884" s="12">
        <v>2355</v>
      </c>
    </row>
    <row r="3885" spans="1:4" x14ac:dyDescent="0.25">
      <c r="A3885" s="10" t="s">
        <v>272</v>
      </c>
      <c r="B3885" s="10" t="s">
        <v>2127</v>
      </c>
      <c r="C3885" s="11" t="s">
        <v>32</v>
      </c>
      <c r="D3885" s="12">
        <v>37234.06</v>
      </c>
    </row>
    <row r="3886" spans="1:4" x14ac:dyDescent="0.25">
      <c r="A3886" s="10" t="s">
        <v>272</v>
      </c>
      <c r="B3886" s="10" t="s">
        <v>2127</v>
      </c>
      <c r="C3886" s="11" t="s">
        <v>3730</v>
      </c>
      <c r="D3886" s="12">
        <v>495</v>
      </c>
    </row>
    <row r="3887" spans="1:4" x14ac:dyDescent="0.25">
      <c r="A3887" s="10" t="s">
        <v>272</v>
      </c>
      <c r="B3887" s="10" t="s">
        <v>2127</v>
      </c>
      <c r="C3887" s="11" t="s">
        <v>67</v>
      </c>
      <c r="D3887" s="12">
        <v>16284.17</v>
      </c>
    </row>
    <row r="3888" spans="1:4" x14ac:dyDescent="0.25">
      <c r="A3888" s="10" t="s">
        <v>272</v>
      </c>
      <c r="B3888" s="10" t="s">
        <v>2127</v>
      </c>
      <c r="C3888" s="11" t="s">
        <v>283</v>
      </c>
      <c r="D3888" s="12">
        <v>122955.35</v>
      </c>
    </row>
    <row r="3889" spans="1:4" x14ac:dyDescent="0.25">
      <c r="A3889" s="10" t="s">
        <v>272</v>
      </c>
      <c r="B3889" s="10" t="s">
        <v>2127</v>
      </c>
      <c r="C3889" s="11" t="s">
        <v>536</v>
      </c>
      <c r="D3889" s="12">
        <v>4600</v>
      </c>
    </row>
    <row r="3890" spans="1:4" x14ac:dyDescent="0.25">
      <c r="A3890" s="10" t="s">
        <v>272</v>
      </c>
      <c r="B3890" s="10" t="s">
        <v>2131</v>
      </c>
      <c r="C3890" s="11" t="s">
        <v>655</v>
      </c>
      <c r="D3890" s="12">
        <v>17116.919999999998</v>
      </c>
    </row>
    <row r="3891" spans="1:4" x14ac:dyDescent="0.25">
      <c r="A3891" s="10" t="s">
        <v>272</v>
      </c>
      <c r="B3891" s="10" t="s">
        <v>2131</v>
      </c>
      <c r="C3891" s="11" t="s">
        <v>3731</v>
      </c>
      <c r="D3891" s="12">
        <v>6305.47</v>
      </c>
    </row>
    <row r="3892" spans="1:4" x14ac:dyDescent="0.25">
      <c r="A3892" s="10" t="s">
        <v>272</v>
      </c>
      <c r="B3892" s="10" t="s">
        <v>2132</v>
      </c>
      <c r="C3892" s="11" t="s">
        <v>3009</v>
      </c>
      <c r="D3892" s="12">
        <v>24968.98</v>
      </c>
    </row>
    <row r="3893" spans="1:4" x14ac:dyDescent="0.25">
      <c r="A3893" s="10" t="s">
        <v>272</v>
      </c>
      <c r="B3893" s="10" t="s">
        <v>2132</v>
      </c>
      <c r="C3893" s="11" t="s">
        <v>284</v>
      </c>
      <c r="D3893" s="12">
        <v>191272.09</v>
      </c>
    </row>
    <row r="3894" spans="1:4" x14ac:dyDescent="0.25">
      <c r="A3894" s="10" t="s">
        <v>272</v>
      </c>
      <c r="B3894" s="10" t="s">
        <v>2132</v>
      </c>
      <c r="C3894" s="11" t="s">
        <v>1101</v>
      </c>
      <c r="D3894" s="12">
        <v>5422</v>
      </c>
    </row>
    <row r="3895" spans="1:4" x14ac:dyDescent="0.25">
      <c r="A3895" s="10" t="s">
        <v>272</v>
      </c>
      <c r="B3895" s="10" t="s">
        <v>2132</v>
      </c>
      <c r="C3895" s="11" t="s">
        <v>3750</v>
      </c>
      <c r="D3895" s="12">
        <v>120</v>
      </c>
    </row>
    <row r="3896" spans="1:4" x14ac:dyDescent="0.25">
      <c r="A3896" s="10" t="s">
        <v>272</v>
      </c>
      <c r="B3896" s="10" t="s">
        <v>2132</v>
      </c>
      <c r="C3896" s="11" t="s">
        <v>655</v>
      </c>
      <c r="D3896" s="12">
        <v>8558.4599999999991</v>
      </c>
    </row>
    <row r="3897" spans="1:4" x14ac:dyDescent="0.25">
      <c r="A3897" s="10" t="s">
        <v>272</v>
      </c>
      <c r="B3897" s="10" t="s">
        <v>2132</v>
      </c>
      <c r="C3897" s="11" t="s">
        <v>4398</v>
      </c>
      <c r="D3897" s="12">
        <v>1879.6</v>
      </c>
    </row>
    <row r="3898" spans="1:4" x14ac:dyDescent="0.25">
      <c r="A3898" s="10" t="s">
        <v>272</v>
      </c>
      <c r="B3898" s="10" t="s">
        <v>2132</v>
      </c>
      <c r="C3898" s="11" t="s">
        <v>3732</v>
      </c>
      <c r="D3898" s="12">
        <v>45308.81</v>
      </c>
    </row>
    <row r="3899" spans="1:4" x14ac:dyDescent="0.25">
      <c r="A3899" s="10" t="s">
        <v>272</v>
      </c>
      <c r="B3899" s="10" t="s">
        <v>2132</v>
      </c>
      <c r="C3899" s="11" t="s">
        <v>3010</v>
      </c>
      <c r="D3899" s="12">
        <v>70920.929999999993</v>
      </c>
    </row>
    <row r="3900" spans="1:4" x14ac:dyDescent="0.25">
      <c r="A3900" s="10" t="s">
        <v>272</v>
      </c>
      <c r="B3900" s="10" t="s">
        <v>2132</v>
      </c>
      <c r="C3900" s="11" t="s">
        <v>3011</v>
      </c>
      <c r="D3900" s="12">
        <v>85265.36</v>
      </c>
    </row>
    <row r="3901" spans="1:4" x14ac:dyDescent="0.25">
      <c r="A3901" s="10" t="s">
        <v>272</v>
      </c>
      <c r="B3901" s="10" t="s">
        <v>2132</v>
      </c>
      <c r="C3901" s="11" t="s">
        <v>285</v>
      </c>
      <c r="D3901" s="12">
        <v>88775.679999999993</v>
      </c>
    </row>
    <row r="3902" spans="1:4" x14ac:dyDescent="0.25">
      <c r="A3902" s="10" t="s">
        <v>272</v>
      </c>
      <c r="B3902" s="10" t="s">
        <v>2132</v>
      </c>
      <c r="C3902" s="11" t="s">
        <v>1683</v>
      </c>
      <c r="D3902" s="12">
        <v>39803.14</v>
      </c>
    </row>
    <row r="3903" spans="1:4" x14ac:dyDescent="0.25">
      <c r="A3903" s="10" t="s">
        <v>272</v>
      </c>
      <c r="B3903" s="10" t="s">
        <v>2132</v>
      </c>
      <c r="C3903" s="11" t="s">
        <v>952</v>
      </c>
      <c r="D3903" s="12">
        <v>19427.2</v>
      </c>
    </row>
    <row r="3904" spans="1:4" x14ac:dyDescent="0.25">
      <c r="A3904" s="10" t="s">
        <v>272</v>
      </c>
      <c r="B3904" s="10" t="s">
        <v>2132</v>
      </c>
      <c r="C3904" s="11" t="s">
        <v>814</v>
      </c>
      <c r="D3904" s="12">
        <v>16795.28</v>
      </c>
    </row>
    <row r="3905" spans="1:4" x14ac:dyDescent="0.25">
      <c r="A3905" s="10" t="s">
        <v>272</v>
      </c>
      <c r="B3905" s="10" t="s">
        <v>2132</v>
      </c>
      <c r="C3905" s="11" t="s">
        <v>286</v>
      </c>
      <c r="D3905" s="12">
        <v>2402.5</v>
      </c>
    </row>
    <row r="3906" spans="1:4" x14ac:dyDescent="0.25">
      <c r="A3906" s="10" t="s">
        <v>272</v>
      </c>
      <c r="B3906" s="10" t="s">
        <v>2132</v>
      </c>
      <c r="C3906" s="11" t="s">
        <v>1771</v>
      </c>
      <c r="D3906" s="12">
        <v>49145</v>
      </c>
    </row>
    <row r="3907" spans="1:4" x14ac:dyDescent="0.25">
      <c r="A3907" s="10" t="s">
        <v>272</v>
      </c>
      <c r="B3907" s="10" t="s">
        <v>2132</v>
      </c>
      <c r="C3907" s="11" t="s">
        <v>3012</v>
      </c>
      <c r="D3907" s="12">
        <v>88581.71</v>
      </c>
    </row>
    <row r="3908" spans="1:4" x14ac:dyDescent="0.25">
      <c r="A3908" s="10" t="s">
        <v>272</v>
      </c>
      <c r="B3908" s="10" t="s">
        <v>2132</v>
      </c>
      <c r="C3908" s="11" t="s">
        <v>2133</v>
      </c>
      <c r="D3908" s="12">
        <v>414042.6</v>
      </c>
    </row>
    <row r="3909" spans="1:4" x14ac:dyDescent="0.25">
      <c r="A3909" s="10" t="s">
        <v>272</v>
      </c>
      <c r="B3909" s="10" t="s">
        <v>2132</v>
      </c>
      <c r="C3909" s="11" t="s">
        <v>999</v>
      </c>
      <c r="D3909" s="12">
        <v>114867.75</v>
      </c>
    </row>
    <row r="3910" spans="1:4" x14ac:dyDescent="0.25">
      <c r="A3910" s="10" t="s">
        <v>272</v>
      </c>
      <c r="B3910" s="10" t="s">
        <v>2134</v>
      </c>
      <c r="C3910" s="11" t="s">
        <v>813</v>
      </c>
      <c r="D3910" s="12">
        <v>777.05</v>
      </c>
    </row>
    <row r="3911" spans="1:4" x14ac:dyDescent="0.25">
      <c r="A3911" s="10" t="s">
        <v>272</v>
      </c>
      <c r="B3911" s="10" t="s">
        <v>2134</v>
      </c>
      <c r="C3911" s="11" t="s">
        <v>108</v>
      </c>
      <c r="D3911" s="12">
        <v>324.67</v>
      </c>
    </row>
    <row r="3912" spans="1:4" x14ac:dyDescent="0.25">
      <c r="A3912" s="10" t="s">
        <v>272</v>
      </c>
      <c r="B3912" s="10" t="s">
        <v>2134</v>
      </c>
      <c r="C3912" s="11" t="s">
        <v>279</v>
      </c>
      <c r="D3912" s="12">
        <v>2571.2199999999998</v>
      </c>
    </row>
    <row r="3913" spans="1:4" x14ac:dyDescent="0.25">
      <c r="A3913" s="10" t="s">
        <v>272</v>
      </c>
      <c r="B3913" s="10" t="s">
        <v>2134</v>
      </c>
      <c r="C3913" s="11" t="s">
        <v>284</v>
      </c>
      <c r="D3913" s="12">
        <v>1328.63</v>
      </c>
    </row>
    <row r="3914" spans="1:4" x14ac:dyDescent="0.25">
      <c r="A3914" s="10" t="s">
        <v>272</v>
      </c>
      <c r="B3914" s="10" t="s">
        <v>2134</v>
      </c>
      <c r="C3914" s="11" t="s">
        <v>3733</v>
      </c>
      <c r="D3914" s="12">
        <v>2630.88</v>
      </c>
    </row>
    <row r="3915" spans="1:4" x14ac:dyDescent="0.25">
      <c r="A3915" s="10" t="s">
        <v>272</v>
      </c>
      <c r="B3915" s="10" t="s">
        <v>2134</v>
      </c>
      <c r="C3915" s="11" t="s">
        <v>2135</v>
      </c>
      <c r="D3915" s="12">
        <v>1739.58</v>
      </c>
    </row>
    <row r="3916" spans="1:4" x14ac:dyDescent="0.25">
      <c r="A3916" s="10" t="s">
        <v>272</v>
      </c>
      <c r="B3916" s="10" t="s">
        <v>2134</v>
      </c>
      <c r="C3916" s="11" t="s">
        <v>3734</v>
      </c>
      <c r="D3916" s="12">
        <v>1000</v>
      </c>
    </row>
    <row r="3917" spans="1:4" x14ac:dyDescent="0.25">
      <c r="A3917" s="10" t="s">
        <v>272</v>
      </c>
      <c r="B3917" s="10" t="s">
        <v>2134</v>
      </c>
      <c r="C3917" s="11" t="s">
        <v>4399</v>
      </c>
      <c r="D3917" s="12">
        <v>1600</v>
      </c>
    </row>
    <row r="3918" spans="1:4" x14ac:dyDescent="0.25">
      <c r="A3918" s="10" t="s">
        <v>272</v>
      </c>
      <c r="B3918" s="10" t="s">
        <v>2134</v>
      </c>
      <c r="C3918" s="11" t="s">
        <v>103</v>
      </c>
      <c r="D3918" s="12">
        <v>8136</v>
      </c>
    </row>
    <row r="3919" spans="1:4" x14ac:dyDescent="0.25">
      <c r="A3919" s="10" t="s">
        <v>272</v>
      </c>
      <c r="B3919" s="10" t="s">
        <v>2134</v>
      </c>
      <c r="C3919" s="11" t="s">
        <v>4858</v>
      </c>
      <c r="D3919" s="12">
        <v>100</v>
      </c>
    </row>
    <row r="3920" spans="1:4" x14ac:dyDescent="0.25">
      <c r="A3920" s="10" t="s">
        <v>272</v>
      </c>
      <c r="B3920" s="10" t="s">
        <v>2134</v>
      </c>
      <c r="C3920" s="11" t="s">
        <v>1585</v>
      </c>
      <c r="D3920" s="12">
        <v>770</v>
      </c>
    </row>
    <row r="3921" spans="1:4" x14ac:dyDescent="0.25">
      <c r="A3921" s="10" t="s">
        <v>272</v>
      </c>
      <c r="B3921" s="10" t="s">
        <v>2134</v>
      </c>
      <c r="C3921" s="11" t="s">
        <v>4839</v>
      </c>
      <c r="D3921" s="12">
        <v>3062.5</v>
      </c>
    </row>
    <row r="3922" spans="1:4" x14ac:dyDescent="0.25">
      <c r="A3922" s="10" t="s">
        <v>272</v>
      </c>
      <c r="B3922" s="10" t="s">
        <v>2134</v>
      </c>
      <c r="C3922" s="11" t="s">
        <v>3013</v>
      </c>
      <c r="D3922" s="12">
        <v>4402.18</v>
      </c>
    </row>
    <row r="3923" spans="1:4" x14ac:dyDescent="0.25">
      <c r="A3923" s="10" t="s">
        <v>272</v>
      </c>
      <c r="B3923" s="10" t="s">
        <v>2134</v>
      </c>
      <c r="C3923" s="11" t="s">
        <v>3428</v>
      </c>
      <c r="D3923" s="12">
        <v>446.15</v>
      </c>
    </row>
    <row r="3924" spans="1:4" x14ac:dyDescent="0.25">
      <c r="A3924" s="10" t="s">
        <v>272</v>
      </c>
      <c r="B3924" s="10" t="s">
        <v>2134</v>
      </c>
      <c r="C3924" s="11" t="s">
        <v>4400</v>
      </c>
      <c r="D3924" s="12">
        <v>4200</v>
      </c>
    </row>
    <row r="3925" spans="1:4" x14ac:dyDescent="0.25">
      <c r="A3925" s="10" t="s">
        <v>272</v>
      </c>
      <c r="B3925" s="10" t="s">
        <v>2134</v>
      </c>
      <c r="C3925" s="11" t="s">
        <v>54</v>
      </c>
      <c r="D3925" s="12">
        <v>492.56</v>
      </c>
    </row>
    <row r="3926" spans="1:4" x14ac:dyDescent="0.25">
      <c r="A3926" s="10" t="s">
        <v>272</v>
      </c>
      <c r="B3926" s="10" t="s">
        <v>2134</v>
      </c>
      <c r="C3926" s="11" t="s">
        <v>549</v>
      </c>
      <c r="D3926" s="12">
        <v>547.01</v>
      </c>
    </row>
    <row r="3927" spans="1:4" x14ac:dyDescent="0.25">
      <c r="A3927" s="10" t="s">
        <v>272</v>
      </c>
      <c r="B3927" s="10" t="s">
        <v>2134</v>
      </c>
      <c r="C3927" s="11" t="s">
        <v>3014</v>
      </c>
      <c r="D3927" s="12">
        <v>1277.75</v>
      </c>
    </row>
    <row r="3928" spans="1:4" x14ac:dyDescent="0.25">
      <c r="A3928" s="10" t="s">
        <v>272</v>
      </c>
      <c r="B3928" s="10" t="s">
        <v>2134</v>
      </c>
      <c r="C3928" s="11" t="s">
        <v>94</v>
      </c>
      <c r="D3928" s="12">
        <v>697</v>
      </c>
    </row>
    <row r="3929" spans="1:4" x14ac:dyDescent="0.25">
      <c r="A3929" s="10" t="s">
        <v>272</v>
      </c>
      <c r="B3929" s="10" t="s">
        <v>2134</v>
      </c>
      <c r="C3929" s="11" t="s">
        <v>179</v>
      </c>
      <c r="D3929" s="12">
        <v>227.68</v>
      </c>
    </row>
    <row r="3930" spans="1:4" x14ac:dyDescent="0.25">
      <c r="A3930" s="10" t="s">
        <v>272</v>
      </c>
      <c r="B3930" s="10" t="s">
        <v>2134</v>
      </c>
      <c r="C3930" s="11" t="s">
        <v>1298</v>
      </c>
      <c r="D3930" s="12">
        <v>1387.5</v>
      </c>
    </row>
    <row r="3931" spans="1:4" x14ac:dyDescent="0.25">
      <c r="A3931" s="10" t="s">
        <v>272</v>
      </c>
      <c r="B3931" s="10" t="s">
        <v>2134</v>
      </c>
      <c r="C3931" s="11" t="s">
        <v>729</v>
      </c>
      <c r="D3931" s="12">
        <v>107.46</v>
      </c>
    </row>
    <row r="3932" spans="1:4" x14ac:dyDescent="0.25">
      <c r="A3932" s="10" t="s">
        <v>272</v>
      </c>
      <c r="B3932" s="10" t="s">
        <v>2134</v>
      </c>
      <c r="C3932" s="11" t="s">
        <v>3735</v>
      </c>
      <c r="D3932" s="12">
        <v>8485</v>
      </c>
    </row>
    <row r="3933" spans="1:4" x14ac:dyDescent="0.25">
      <c r="A3933" s="10" t="s">
        <v>272</v>
      </c>
      <c r="B3933" s="10" t="s">
        <v>2134</v>
      </c>
      <c r="C3933" s="11" t="s">
        <v>4401</v>
      </c>
      <c r="D3933" s="12">
        <v>1492.56</v>
      </c>
    </row>
    <row r="3934" spans="1:4" x14ac:dyDescent="0.25">
      <c r="A3934" s="10" t="s">
        <v>272</v>
      </c>
      <c r="B3934" s="10" t="s">
        <v>2134</v>
      </c>
      <c r="C3934" s="11" t="s">
        <v>2950</v>
      </c>
      <c r="D3934" s="12">
        <v>13178.48</v>
      </c>
    </row>
    <row r="3935" spans="1:4" x14ac:dyDescent="0.25">
      <c r="A3935" s="10" t="s">
        <v>272</v>
      </c>
      <c r="B3935" s="10" t="s">
        <v>2134</v>
      </c>
      <c r="C3935" s="11" t="s">
        <v>3015</v>
      </c>
      <c r="D3935" s="12">
        <v>375</v>
      </c>
    </row>
    <row r="3936" spans="1:4" x14ac:dyDescent="0.25">
      <c r="A3936" s="10" t="s">
        <v>272</v>
      </c>
      <c r="B3936" s="10" t="s">
        <v>2134</v>
      </c>
      <c r="C3936" s="11" t="s">
        <v>1031</v>
      </c>
      <c r="D3936" s="12">
        <v>103.59</v>
      </c>
    </row>
    <row r="3937" spans="1:4" x14ac:dyDescent="0.25">
      <c r="A3937" s="10" t="s">
        <v>272</v>
      </c>
      <c r="B3937" s="10" t="s">
        <v>2134</v>
      </c>
      <c r="C3937" s="11" t="s">
        <v>4402</v>
      </c>
      <c r="D3937" s="12">
        <v>399.25</v>
      </c>
    </row>
    <row r="3938" spans="1:4" x14ac:dyDescent="0.25">
      <c r="A3938" s="10" t="s">
        <v>272</v>
      </c>
      <c r="B3938" s="10" t="s">
        <v>2134</v>
      </c>
      <c r="C3938" s="11" t="s">
        <v>29</v>
      </c>
      <c r="D3938" s="12">
        <v>4865.54</v>
      </c>
    </row>
    <row r="3939" spans="1:4" x14ac:dyDescent="0.25">
      <c r="A3939" s="10" t="s">
        <v>272</v>
      </c>
      <c r="B3939" s="10" t="s">
        <v>2134</v>
      </c>
      <c r="C3939" s="11" t="s">
        <v>923</v>
      </c>
      <c r="D3939" s="12">
        <v>472.5</v>
      </c>
    </row>
    <row r="3940" spans="1:4" x14ac:dyDescent="0.25">
      <c r="A3940" s="10" t="s">
        <v>272</v>
      </c>
      <c r="B3940" s="10" t="s">
        <v>2134</v>
      </c>
      <c r="C3940" s="11" t="s">
        <v>100</v>
      </c>
      <c r="D3940" s="12">
        <v>1739.52</v>
      </c>
    </row>
    <row r="3941" spans="1:4" x14ac:dyDescent="0.25">
      <c r="A3941" s="10" t="s">
        <v>272</v>
      </c>
      <c r="B3941" s="10" t="s">
        <v>2134</v>
      </c>
      <c r="C3941" s="11" t="s">
        <v>2110</v>
      </c>
      <c r="D3941" s="12">
        <v>4655.5200000000004</v>
      </c>
    </row>
    <row r="3942" spans="1:4" x14ac:dyDescent="0.25">
      <c r="A3942" s="10" t="s">
        <v>272</v>
      </c>
      <c r="B3942" s="10" t="s">
        <v>2134</v>
      </c>
      <c r="C3942" s="11" t="s">
        <v>275</v>
      </c>
      <c r="D3942" s="12">
        <v>127.5</v>
      </c>
    </row>
    <row r="3943" spans="1:4" x14ac:dyDescent="0.25">
      <c r="A3943" s="10" t="s">
        <v>272</v>
      </c>
      <c r="B3943" s="10" t="s">
        <v>2134</v>
      </c>
      <c r="C3943" s="11" t="s">
        <v>4403</v>
      </c>
      <c r="D3943" s="12">
        <v>800</v>
      </c>
    </row>
    <row r="3944" spans="1:4" x14ac:dyDescent="0.25">
      <c r="A3944" s="10" t="s">
        <v>272</v>
      </c>
      <c r="B3944" s="10" t="s">
        <v>2134</v>
      </c>
      <c r="C3944" s="11" t="s">
        <v>1586</v>
      </c>
      <c r="D3944" s="12">
        <v>1044.4100000000001</v>
      </c>
    </row>
    <row r="3945" spans="1:4" x14ac:dyDescent="0.25">
      <c r="A3945" s="10" t="s">
        <v>272</v>
      </c>
      <c r="B3945" s="10" t="s">
        <v>2134</v>
      </c>
      <c r="C3945" s="11" t="s">
        <v>2715</v>
      </c>
      <c r="D3945" s="12">
        <v>541.51</v>
      </c>
    </row>
    <row r="3946" spans="1:4" x14ac:dyDescent="0.25">
      <c r="A3946" s="10" t="s">
        <v>272</v>
      </c>
      <c r="B3946" s="10" t="s">
        <v>2134</v>
      </c>
      <c r="C3946" s="11" t="s">
        <v>1277</v>
      </c>
      <c r="D3946" s="12">
        <v>1147.92</v>
      </c>
    </row>
    <row r="3947" spans="1:4" x14ac:dyDescent="0.25">
      <c r="A3947" s="10" t="s">
        <v>272</v>
      </c>
      <c r="B3947" s="10" t="s">
        <v>2134</v>
      </c>
      <c r="C3947" s="11" t="s">
        <v>3016</v>
      </c>
      <c r="D3947" s="12">
        <v>6876.29</v>
      </c>
    </row>
    <row r="3948" spans="1:4" x14ac:dyDescent="0.25">
      <c r="A3948" s="10" t="s">
        <v>272</v>
      </c>
      <c r="B3948" s="10" t="s">
        <v>2134</v>
      </c>
      <c r="C3948" s="11" t="s">
        <v>1577</v>
      </c>
      <c r="D3948" s="12">
        <v>500</v>
      </c>
    </row>
    <row r="3949" spans="1:4" x14ac:dyDescent="0.25">
      <c r="A3949" s="10" t="s">
        <v>272</v>
      </c>
      <c r="B3949" s="10" t="s">
        <v>2134</v>
      </c>
      <c r="C3949" s="11" t="s">
        <v>191</v>
      </c>
      <c r="D3949" s="12">
        <v>401.35</v>
      </c>
    </row>
    <row r="3950" spans="1:4" x14ac:dyDescent="0.25">
      <c r="A3950" s="10" t="s">
        <v>272</v>
      </c>
      <c r="B3950" s="10" t="s">
        <v>2134</v>
      </c>
      <c r="C3950" s="11" t="s">
        <v>1681</v>
      </c>
      <c r="D3950" s="12">
        <v>71.48</v>
      </c>
    </row>
    <row r="3951" spans="1:4" x14ac:dyDescent="0.25">
      <c r="A3951" s="10" t="s">
        <v>272</v>
      </c>
      <c r="B3951" s="10" t="s">
        <v>2134</v>
      </c>
      <c r="C3951" s="11" t="s">
        <v>32</v>
      </c>
      <c r="D3951" s="12">
        <v>8752.4599999999991</v>
      </c>
    </row>
    <row r="3952" spans="1:4" x14ac:dyDescent="0.25">
      <c r="A3952" s="10" t="s">
        <v>272</v>
      </c>
      <c r="B3952" s="10" t="s">
        <v>2134</v>
      </c>
      <c r="C3952" s="11" t="s">
        <v>3736</v>
      </c>
      <c r="D3952" s="12">
        <v>1250</v>
      </c>
    </row>
    <row r="3953" spans="1:4" x14ac:dyDescent="0.25">
      <c r="A3953" s="10" t="s">
        <v>272</v>
      </c>
      <c r="B3953" s="10" t="s">
        <v>2134</v>
      </c>
      <c r="C3953" s="11" t="s">
        <v>2197</v>
      </c>
      <c r="D3953" s="12">
        <v>8431.75</v>
      </c>
    </row>
    <row r="3954" spans="1:4" x14ac:dyDescent="0.25">
      <c r="A3954" s="10" t="s">
        <v>272</v>
      </c>
      <c r="B3954" s="10" t="s">
        <v>2134</v>
      </c>
      <c r="C3954" s="11" t="s">
        <v>250</v>
      </c>
      <c r="D3954" s="12">
        <v>32800</v>
      </c>
    </row>
    <row r="3955" spans="1:4" x14ac:dyDescent="0.25">
      <c r="A3955" s="10" t="s">
        <v>272</v>
      </c>
      <c r="B3955" s="10" t="s">
        <v>2134</v>
      </c>
      <c r="C3955" s="11" t="s">
        <v>838</v>
      </c>
      <c r="D3955" s="12">
        <v>500</v>
      </c>
    </row>
    <row r="3956" spans="1:4" x14ac:dyDescent="0.25">
      <c r="A3956" s="10" t="s">
        <v>272</v>
      </c>
      <c r="B3956" s="10" t="s">
        <v>2134</v>
      </c>
      <c r="C3956" s="11" t="s">
        <v>331</v>
      </c>
      <c r="D3956" s="12">
        <v>189</v>
      </c>
    </row>
    <row r="3957" spans="1:4" x14ac:dyDescent="0.25">
      <c r="A3957" s="10" t="s">
        <v>272</v>
      </c>
      <c r="B3957" s="10" t="s">
        <v>2134</v>
      </c>
      <c r="C3957" s="11" t="s">
        <v>131</v>
      </c>
      <c r="D3957" s="12">
        <v>465.5</v>
      </c>
    </row>
    <row r="3958" spans="1:4" x14ac:dyDescent="0.25">
      <c r="A3958" s="10" t="s">
        <v>272</v>
      </c>
      <c r="B3958" s="10" t="s">
        <v>2134</v>
      </c>
      <c r="C3958" s="11" t="s">
        <v>283</v>
      </c>
      <c r="D3958" s="12">
        <v>468</v>
      </c>
    </row>
    <row r="3959" spans="1:4" x14ac:dyDescent="0.25">
      <c r="A3959" s="10" t="s">
        <v>272</v>
      </c>
      <c r="B3959" s="10" t="s">
        <v>2134</v>
      </c>
      <c r="C3959" s="11" t="s">
        <v>999</v>
      </c>
      <c r="D3959" s="12">
        <v>438</v>
      </c>
    </row>
    <row r="3960" spans="1:4" x14ac:dyDescent="0.25">
      <c r="A3960" s="10" t="s">
        <v>272</v>
      </c>
      <c r="B3960" s="10" t="s">
        <v>2136</v>
      </c>
      <c r="C3960" s="11" t="s">
        <v>368</v>
      </c>
      <c r="D3960" s="12">
        <v>497.18</v>
      </c>
    </row>
    <row r="3961" spans="1:4" x14ac:dyDescent="0.25">
      <c r="A3961" s="10" t="s">
        <v>272</v>
      </c>
      <c r="B3961" s="10" t="s">
        <v>2136</v>
      </c>
      <c r="C3961" s="11" t="s">
        <v>813</v>
      </c>
      <c r="D3961" s="12">
        <v>289</v>
      </c>
    </row>
    <row r="3962" spans="1:4" x14ac:dyDescent="0.25">
      <c r="A3962" s="10" t="s">
        <v>272</v>
      </c>
      <c r="B3962" s="10" t="s">
        <v>2136</v>
      </c>
      <c r="C3962" s="11" t="s">
        <v>4856</v>
      </c>
      <c r="D3962" s="12">
        <v>181.5</v>
      </c>
    </row>
    <row r="3963" spans="1:4" x14ac:dyDescent="0.25">
      <c r="A3963" s="10" t="s">
        <v>272</v>
      </c>
      <c r="B3963" s="10" t="s">
        <v>2136</v>
      </c>
      <c r="C3963" s="11" t="s">
        <v>111</v>
      </c>
      <c r="D3963" s="12">
        <v>35426.26</v>
      </c>
    </row>
    <row r="3964" spans="1:4" x14ac:dyDescent="0.25">
      <c r="A3964" s="10" t="s">
        <v>272</v>
      </c>
      <c r="B3964" s="10" t="s">
        <v>2136</v>
      </c>
      <c r="C3964" s="11" t="s">
        <v>4404</v>
      </c>
      <c r="D3964" s="12">
        <v>374.28</v>
      </c>
    </row>
    <row r="3965" spans="1:4" x14ac:dyDescent="0.25">
      <c r="A3965" s="10" t="s">
        <v>272</v>
      </c>
      <c r="B3965" s="10" t="s">
        <v>2136</v>
      </c>
      <c r="C3965" s="11" t="s">
        <v>1749</v>
      </c>
      <c r="D3965" s="12">
        <v>333.1</v>
      </c>
    </row>
    <row r="3966" spans="1:4" x14ac:dyDescent="0.25">
      <c r="A3966" s="10" t="s">
        <v>272</v>
      </c>
      <c r="B3966" s="10" t="s">
        <v>2136</v>
      </c>
      <c r="C3966" s="11" t="s">
        <v>3017</v>
      </c>
      <c r="D3966" s="12">
        <v>2149.1999999999998</v>
      </c>
    </row>
    <row r="3967" spans="1:4" x14ac:dyDescent="0.25">
      <c r="A3967" s="10" t="s">
        <v>272</v>
      </c>
      <c r="B3967" s="10" t="s">
        <v>2136</v>
      </c>
      <c r="C3967" s="11" t="s">
        <v>140</v>
      </c>
      <c r="D3967" s="12">
        <v>33.32</v>
      </c>
    </row>
    <row r="3968" spans="1:4" x14ac:dyDescent="0.25">
      <c r="A3968" s="10" t="s">
        <v>272</v>
      </c>
      <c r="B3968" s="10" t="s">
        <v>2136</v>
      </c>
      <c r="C3968" s="11" t="s">
        <v>3737</v>
      </c>
      <c r="D3968" s="12">
        <v>10000</v>
      </c>
    </row>
    <row r="3969" spans="1:4" x14ac:dyDescent="0.25">
      <c r="A3969" s="10" t="s">
        <v>272</v>
      </c>
      <c r="B3969" s="10" t="s">
        <v>2136</v>
      </c>
      <c r="C3969" s="11" t="s">
        <v>46</v>
      </c>
      <c r="D3969" s="12">
        <v>362.5</v>
      </c>
    </row>
    <row r="3970" spans="1:4" x14ac:dyDescent="0.25">
      <c r="A3970" s="10" t="s">
        <v>272</v>
      </c>
      <c r="B3970" s="10" t="s">
        <v>2136</v>
      </c>
      <c r="C3970" s="11" t="s">
        <v>1298</v>
      </c>
      <c r="D3970" s="12">
        <v>200</v>
      </c>
    </row>
    <row r="3971" spans="1:4" x14ac:dyDescent="0.25">
      <c r="A3971" s="10" t="s">
        <v>272</v>
      </c>
      <c r="B3971" s="10" t="s">
        <v>2136</v>
      </c>
      <c r="C3971" s="11" t="s">
        <v>4405</v>
      </c>
      <c r="D3971" s="12">
        <v>6886</v>
      </c>
    </row>
    <row r="3972" spans="1:4" x14ac:dyDescent="0.25">
      <c r="A3972" s="10" t="s">
        <v>272</v>
      </c>
      <c r="B3972" s="10" t="s">
        <v>2136</v>
      </c>
      <c r="C3972" s="11" t="s">
        <v>768</v>
      </c>
      <c r="D3972" s="12">
        <v>135.69999999999999</v>
      </c>
    </row>
    <row r="3973" spans="1:4" x14ac:dyDescent="0.25">
      <c r="A3973" s="10" t="s">
        <v>272</v>
      </c>
      <c r="B3973" s="10" t="s">
        <v>2136</v>
      </c>
      <c r="C3973" s="11" t="s">
        <v>4406</v>
      </c>
      <c r="D3973" s="12">
        <v>85</v>
      </c>
    </row>
    <row r="3974" spans="1:4" x14ac:dyDescent="0.25">
      <c r="A3974" s="10" t="s">
        <v>272</v>
      </c>
      <c r="B3974" s="10" t="s">
        <v>2136</v>
      </c>
      <c r="C3974" s="11" t="s">
        <v>1577</v>
      </c>
      <c r="D3974" s="12">
        <v>300</v>
      </c>
    </row>
    <row r="3975" spans="1:4" x14ac:dyDescent="0.25">
      <c r="A3975" s="10" t="s">
        <v>272</v>
      </c>
      <c r="B3975" s="10" t="s">
        <v>13</v>
      </c>
      <c r="C3975" s="11" t="s">
        <v>1576</v>
      </c>
      <c r="D3975" s="12">
        <v>1890</v>
      </c>
    </row>
    <row r="3976" spans="1:4" x14ac:dyDescent="0.25">
      <c r="A3976" s="10" t="s">
        <v>272</v>
      </c>
      <c r="B3976" s="10" t="s">
        <v>2076</v>
      </c>
      <c r="C3976" s="11" t="s">
        <v>4407</v>
      </c>
      <c r="D3976" s="12">
        <v>519.4</v>
      </c>
    </row>
    <row r="3977" spans="1:4" x14ac:dyDescent="0.25">
      <c r="A3977" s="10" t="s">
        <v>272</v>
      </c>
      <c r="B3977" s="10" t="s">
        <v>2076</v>
      </c>
      <c r="C3977" s="11" t="s">
        <v>3926</v>
      </c>
      <c r="D3977" s="12">
        <v>130</v>
      </c>
    </row>
    <row r="3978" spans="1:4" x14ac:dyDescent="0.25">
      <c r="A3978" s="10" t="s">
        <v>272</v>
      </c>
      <c r="B3978" s="10" t="s">
        <v>2076</v>
      </c>
      <c r="C3978" s="11" t="s">
        <v>3738</v>
      </c>
      <c r="D3978" s="12">
        <v>14006.07</v>
      </c>
    </row>
    <row r="3979" spans="1:4" x14ac:dyDescent="0.25">
      <c r="A3979" s="10" t="s">
        <v>272</v>
      </c>
      <c r="B3979" s="10" t="s">
        <v>2076</v>
      </c>
      <c r="C3979" s="11" t="s">
        <v>813</v>
      </c>
      <c r="D3979" s="12">
        <v>9416.2000000000007</v>
      </c>
    </row>
    <row r="3980" spans="1:4" x14ac:dyDescent="0.25">
      <c r="A3980" s="10" t="s">
        <v>272</v>
      </c>
      <c r="B3980" s="10" t="s">
        <v>2076</v>
      </c>
      <c r="C3980" s="11" t="s">
        <v>3739</v>
      </c>
      <c r="D3980" s="12">
        <v>990</v>
      </c>
    </row>
    <row r="3981" spans="1:4" x14ac:dyDescent="0.25">
      <c r="A3981" s="10" t="s">
        <v>272</v>
      </c>
      <c r="B3981" s="10" t="s">
        <v>2076</v>
      </c>
      <c r="C3981" s="11" t="s">
        <v>3740</v>
      </c>
      <c r="D3981" s="12">
        <v>112.25</v>
      </c>
    </row>
    <row r="3982" spans="1:4" x14ac:dyDescent="0.25">
      <c r="A3982" s="10" t="s">
        <v>272</v>
      </c>
      <c r="B3982" s="10" t="s">
        <v>2076</v>
      </c>
      <c r="C3982" s="11" t="s">
        <v>654</v>
      </c>
      <c r="D3982" s="12">
        <v>2760</v>
      </c>
    </row>
    <row r="3983" spans="1:4" x14ac:dyDescent="0.25">
      <c r="A3983" s="10" t="s">
        <v>272</v>
      </c>
      <c r="B3983" s="10" t="s">
        <v>2076</v>
      </c>
      <c r="C3983" s="11" t="s">
        <v>4408</v>
      </c>
      <c r="D3983" s="12">
        <v>1344</v>
      </c>
    </row>
    <row r="3984" spans="1:4" x14ac:dyDescent="0.25">
      <c r="A3984" s="10" t="s">
        <v>272</v>
      </c>
      <c r="B3984" s="10" t="s">
        <v>2076</v>
      </c>
      <c r="C3984" s="11" t="s">
        <v>1101</v>
      </c>
      <c r="D3984" s="12">
        <v>16250.76</v>
      </c>
    </row>
    <row r="3985" spans="1:4" x14ac:dyDescent="0.25">
      <c r="A3985" s="10" t="s">
        <v>272</v>
      </c>
      <c r="B3985" s="10" t="s">
        <v>2076</v>
      </c>
      <c r="C3985" s="11" t="s">
        <v>2077</v>
      </c>
      <c r="D3985" s="12">
        <v>101899.24</v>
      </c>
    </row>
    <row r="3986" spans="1:4" x14ac:dyDescent="0.25">
      <c r="A3986" s="10" t="s">
        <v>272</v>
      </c>
      <c r="B3986" s="10" t="s">
        <v>2076</v>
      </c>
      <c r="C3986" s="11" t="s">
        <v>128</v>
      </c>
      <c r="D3986" s="12">
        <v>173.4</v>
      </c>
    </row>
    <row r="3987" spans="1:4" x14ac:dyDescent="0.25">
      <c r="A3987" s="10" t="s">
        <v>272</v>
      </c>
      <c r="B3987" s="10" t="s">
        <v>2076</v>
      </c>
      <c r="C3987" s="11" t="s">
        <v>1030</v>
      </c>
      <c r="D3987" s="12">
        <v>603</v>
      </c>
    </row>
    <row r="3988" spans="1:4" x14ac:dyDescent="0.25">
      <c r="A3988" s="10" t="s">
        <v>272</v>
      </c>
      <c r="B3988" s="10" t="s">
        <v>2076</v>
      </c>
      <c r="C3988" s="11" t="s">
        <v>944</v>
      </c>
      <c r="D3988" s="12">
        <v>560</v>
      </c>
    </row>
    <row r="3989" spans="1:4" x14ac:dyDescent="0.25">
      <c r="A3989" s="10" t="s">
        <v>272</v>
      </c>
      <c r="B3989" s="10" t="s">
        <v>2076</v>
      </c>
      <c r="C3989" s="11" t="s">
        <v>3018</v>
      </c>
      <c r="D3989" s="12">
        <v>199.99</v>
      </c>
    </row>
    <row r="3990" spans="1:4" x14ac:dyDescent="0.25">
      <c r="A3990" s="10" t="s">
        <v>272</v>
      </c>
      <c r="B3990" s="10" t="s">
        <v>2076</v>
      </c>
      <c r="C3990" s="11" t="s">
        <v>1772</v>
      </c>
      <c r="D3990" s="12">
        <v>345</v>
      </c>
    </row>
    <row r="3991" spans="1:4" x14ac:dyDescent="0.25">
      <c r="A3991" s="10" t="s">
        <v>272</v>
      </c>
      <c r="B3991" s="10" t="s">
        <v>2076</v>
      </c>
      <c r="C3991" s="11" t="s">
        <v>3741</v>
      </c>
      <c r="D3991" s="12">
        <v>1645.34</v>
      </c>
    </row>
    <row r="3992" spans="1:4" x14ac:dyDescent="0.25">
      <c r="A3992" s="10" t="s">
        <v>272</v>
      </c>
      <c r="B3992" s="10" t="s">
        <v>2076</v>
      </c>
      <c r="C3992" s="11" t="s">
        <v>2557</v>
      </c>
      <c r="D3992" s="12">
        <v>8376.9</v>
      </c>
    </row>
    <row r="3993" spans="1:4" x14ac:dyDescent="0.25">
      <c r="A3993" s="10" t="s">
        <v>272</v>
      </c>
      <c r="B3993" s="10" t="s">
        <v>2076</v>
      </c>
      <c r="C3993" s="11" t="s">
        <v>3742</v>
      </c>
      <c r="D3993" s="12">
        <v>6000</v>
      </c>
    </row>
    <row r="3994" spans="1:4" x14ac:dyDescent="0.25">
      <c r="A3994" s="10" t="s">
        <v>272</v>
      </c>
      <c r="B3994" s="10" t="s">
        <v>2076</v>
      </c>
      <c r="C3994" s="11" t="s">
        <v>3743</v>
      </c>
      <c r="D3994" s="12">
        <v>2885.65</v>
      </c>
    </row>
    <row r="3995" spans="1:4" x14ac:dyDescent="0.25">
      <c r="A3995" s="10" t="s">
        <v>272</v>
      </c>
      <c r="B3995" s="10" t="s">
        <v>2076</v>
      </c>
      <c r="C3995" s="11" t="s">
        <v>3019</v>
      </c>
      <c r="D3995" s="12">
        <v>182.5</v>
      </c>
    </row>
    <row r="3996" spans="1:4" x14ac:dyDescent="0.25">
      <c r="A3996" s="10" t="s">
        <v>272</v>
      </c>
      <c r="B3996" s="10" t="s">
        <v>2076</v>
      </c>
      <c r="C3996" s="11" t="s">
        <v>1580</v>
      </c>
      <c r="D3996" s="12">
        <v>4838</v>
      </c>
    </row>
    <row r="3997" spans="1:4" x14ac:dyDescent="0.25">
      <c r="A3997" s="10" t="s">
        <v>272</v>
      </c>
      <c r="B3997" s="10" t="s">
        <v>2076</v>
      </c>
      <c r="C3997" s="11" t="s">
        <v>995</v>
      </c>
      <c r="D3997" s="12">
        <v>162.5</v>
      </c>
    </row>
    <row r="3998" spans="1:4" x14ac:dyDescent="0.25">
      <c r="A3998" s="10" t="s">
        <v>272</v>
      </c>
      <c r="B3998" s="10" t="s">
        <v>2076</v>
      </c>
      <c r="C3998" s="11" t="s">
        <v>258</v>
      </c>
      <c r="D3998" s="12">
        <v>3054.73</v>
      </c>
    </row>
    <row r="3999" spans="1:4" x14ac:dyDescent="0.25">
      <c r="A3999" s="10" t="s">
        <v>272</v>
      </c>
      <c r="B3999" s="10" t="s">
        <v>2076</v>
      </c>
      <c r="C3999" s="11" t="s">
        <v>710</v>
      </c>
      <c r="D3999" s="12">
        <v>800.05</v>
      </c>
    </row>
    <row r="4000" spans="1:4" x14ac:dyDescent="0.25">
      <c r="A4000" s="10" t="s">
        <v>272</v>
      </c>
      <c r="B4000" s="10" t="s">
        <v>2076</v>
      </c>
      <c r="C4000" s="11" t="s">
        <v>4409</v>
      </c>
      <c r="D4000" s="12">
        <v>528.73</v>
      </c>
    </row>
    <row r="4001" spans="1:4" x14ac:dyDescent="0.25">
      <c r="A4001" s="10" t="s">
        <v>272</v>
      </c>
      <c r="B4001" s="10" t="s">
        <v>2076</v>
      </c>
      <c r="C4001" s="11" t="s">
        <v>4376</v>
      </c>
      <c r="D4001" s="12">
        <v>109549.95</v>
      </c>
    </row>
    <row r="4002" spans="1:4" x14ac:dyDescent="0.25">
      <c r="A4002" s="10" t="s">
        <v>272</v>
      </c>
      <c r="B4002" s="10" t="s">
        <v>2076</v>
      </c>
      <c r="C4002" s="11" t="s">
        <v>82</v>
      </c>
      <c r="D4002" s="12">
        <v>28120.37</v>
      </c>
    </row>
    <row r="4003" spans="1:4" x14ac:dyDescent="0.25">
      <c r="A4003" s="10" t="s">
        <v>272</v>
      </c>
      <c r="B4003" s="10" t="s">
        <v>2076</v>
      </c>
      <c r="C4003" s="11" t="s">
        <v>2346</v>
      </c>
      <c r="D4003" s="12">
        <v>1980</v>
      </c>
    </row>
    <row r="4004" spans="1:4" x14ac:dyDescent="0.25">
      <c r="A4004" s="10" t="s">
        <v>272</v>
      </c>
      <c r="B4004" s="10" t="s">
        <v>2137</v>
      </c>
      <c r="C4004" s="11" t="s">
        <v>3009</v>
      </c>
      <c r="D4004" s="12">
        <v>1685.5</v>
      </c>
    </row>
    <row r="4005" spans="1:4" x14ac:dyDescent="0.25">
      <c r="A4005" s="10" t="s">
        <v>272</v>
      </c>
      <c r="B4005" s="10" t="s">
        <v>2137</v>
      </c>
      <c r="C4005" s="11" t="s">
        <v>284</v>
      </c>
      <c r="D4005" s="12">
        <v>7393.46</v>
      </c>
    </row>
    <row r="4006" spans="1:4" x14ac:dyDescent="0.25">
      <c r="A4006" s="10" t="s">
        <v>272</v>
      </c>
      <c r="B4006" s="10" t="s">
        <v>2137</v>
      </c>
      <c r="C4006" s="11" t="s">
        <v>3010</v>
      </c>
      <c r="D4006" s="12">
        <v>32515</v>
      </c>
    </row>
    <row r="4007" spans="1:4" x14ac:dyDescent="0.25">
      <c r="A4007" s="10" t="s">
        <v>272</v>
      </c>
      <c r="B4007" s="10" t="s">
        <v>2137</v>
      </c>
      <c r="C4007" s="11" t="s">
        <v>3011</v>
      </c>
      <c r="D4007" s="12">
        <v>32884</v>
      </c>
    </row>
    <row r="4008" spans="1:4" x14ac:dyDescent="0.25">
      <c r="A4008" s="10" t="s">
        <v>272</v>
      </c>
      <c r="B4008" s="10" t="s">
        <v>2137</v>
      </c>
      <c r="C4008" s="11" t="s">
        <v>3012</v>
      </c>
      <c r="D4008" s="12">
        <v>58226</v>
      </c>
    </row>
    <row r="4009" spans="1:4" x14ac:dyDescent="0.25">
      <c r="A4009" s="10" t="s">
        <v>272</v>
      </c>
      <c r="B4009" s="10" t="s">
        <v>2137</v>
      </c>
      <c r="C4009" s="11" t="s">
        <v>999</v>
      </c>
      <c r="D4009" s="12">
        <v>6321.25</v>
      </c>
    </row>
    <row r="4010" spans="1:4" x14ac:dyDescent="0.25">
      <c r="A4010" s="10" t="s">
        <v>12</v>
      </c>
      <c r="B4010" s="10" t="s">
        <v>12</v>
      </c>
      <c r="C4010" s="11" t="s">
        <v>3433</v>
      </c>
      <c r="D4010" s="12">
        <v>104.55</v>
      </c>
    </row>
    <row r="4011" spans="1:4" x14ac:dyDescent="0.25">
      <c r="A4011" s="10" t="s">
        <v>12</v>
      </c>
      <c r="B4011" s="10" t="s">
        <v>12</v>
      </c>
      <c r="C4011" s="11" t="s">
        <v>3744</v>
      </c>
      <c r="D4011" s="12">
        <v>360</v>
      </c>
    </row>
    <row r="4012" spans="1:4" x14ac:dyDescent="0.25">
      <c r="A4012" s="10" t="s">
        <v>12</v>
      </c>
      <c r="B4012" s="10" t="s">
        <v>12</v>
      </c>
      <c r="C4012" s="11" t="s">
        <v>1846</v>
      </c>
      <c r="D4012" s="12">
        <v>12240</v>
      </c>
    </row>
    <row r="4013" spans="1:4" x14ac:dyDescent="0.25">
      <c r="A4013" s="10" t="s">
        <v>12</v>
      </c>
      <c r="B4013" s="10" t="s">
        <v>12</v>
      </c>
      <c r="C4013" s="11" t="s">
        <v>1033</v>
      </c>
      <c r="D4013" s="12">
        <v>850</v>
      </c>
    </row>
    <row r="4014" spans="1:4" x14ac:dyDescent="0.25">
      <c r="A4014" s="10" t="s">
        <v>12</v>
      </c>
      <c r="B4014" s="10" t="s">
        <v>12</v>
      </c>
      <c r="C4014" s="11" t="s">
        <v>3020</v>
      </c>
      <c r="D4014" s="12">
        <v>9360</v>
      </c>
    </row>
    <row r="4015" spans="1:4" x14ac:dyDescent="0.25">
      <c r="A4015" s="10" t="s">
        <v>12</v>
      </c>
      <c r="B4015" s="10" t="s">
        <v>12</v>
      </c>
      <c r="C4015" s="11" t="s">
        <v>894</v>
      </c>
      <c r="D4015" s="12">
        <v>7200</v>
      </c>
    </row>
    <row r="4016" spans="1:4" x14ac:dyDescent="0.25">
      <c r="A4016" s="10" t="s">
        <v>12</v>
      </c>
      <c r="B4016" s="10" t="s">
        <v>12</v>
      </c>
      <c r="C4016" s="11" t="s">
        <v>399</v>
      </c>
      <c r="D4016" s="12">
        <v>309.02999999999997</v>
      </c>
    </row>
    <row r="4017" spans="1:4" x14ac:dyDescent="0.25">
      <c r="A4017" s="10" t="s">
        <v>12</v>
      </c>
      <c r="B4017" s="10" t="s">
        <v>12</v>
      </c>
      <c r="C4017" s="11" t="s">
        <v>2629</v>
      </c>
      <c r="D4017" s="12">
        <v>360</v>
      </c>
    </row>
    <row r="4018" spans="1:4" x14ac:dyDescent="0.25">
      <c r="A4018" s="10" t="s">
        <v>12</v>
      </c>
      <c r="B4018" s="10" t="s">
        <v>12</v>
      </c>
      <c r="C4018" s="11" t="s">
        <v>2208</v>
      </c>
      <c r="D4018" s="12">
        <v>797.48</v>
      </c>
    </row>
    <row r="4019" spans="1:4" x14ac:dyDescent="0.25">
      <c r="A4019" s="10" t="s">
        <v>12</v>
      </c>
      <c r="B4019" s="10" t="s">
        <v>12</v>
      </c>
      <c r="C4019" s="11" t="s">
        <v>895</v>
      </c>
      <c r="D4019" s="12">
        <v>17385</v>
      </c>
    </row>
    <row r="4020" spans="1:4" x14ac:dyDescent="0.25">
      <c r="A4020" s="10" t="s">
        <v>12</v>
      </c>
      <c r="B4020" s="10" t="s">
        <v>12</v>
      </c>
      <c r="C4020" s="11" t="s">
        <v>1034</v>
      </c>
      <c r="D4020" s="12">
        <v>2850</v>
      </c>
    </row>
    <row r="4021" spans="1:4" x14ac:dyDescent="0.25">
      <c r="A4021" s="10" t="s">
        <v>12</v>
      </c>
      <c r="B4021" s="10" t="s">
        <v>12</v>
      </c>
      <c r="C4021" s="11" t="s">
        <v>953</v>
      </c>
      <c r="D4021" s="12">
        <v>600</v>
      </c>
    </row>
    <row r="4022" spans="1:4" x14ac:dyDescent="0.25">
      <c r="A4022" s="10" t="s">
        <v>12</v>
      </c>
      <c r="B4022" s="10" t="s">
        <v>12</v>
      </c>
      <c r="C4022" s="11" t="s">
        <v>4410</v>
      </c>
      <c r="D4022" s="12">
        <v>360</v>
      </c>
    </row>
    <row r="4023" spans="1:4" x14ac:dyDescent="0.25">
      <c r="A4023" s="10" t="s">
        <v>12</v>
      </c>
      <c r="B4023" s="10" t="s">
        <v>12</v>
      </c>
      <c r="C4023" s="11" t="s">
        <v>1035</v>
      </c>
      <c r="D4023" s="12">
        <v>12720</v>
      </c>
    </row>
    <row r="4024" spans="1:4" x14ac:dyDescent="0.25">
      <c r="A4024" s="10" t="s">
        <v>12</v>
      </c>
      <c r="B4024" s="10" t="s">
        <v>12</v>
      </c>
      <c r="C4024" s="11" t="s">
        <v>120</v>
      </c>
      <c r="D4024" s="12">
        <v>22200</v>
      </c>
    </row>
    <row r="4025" spans="1:4" x14ac:dyDescent="0.25">
      <c r="A4025" s="10" t="s">
        <v>12</v>
      </c>
      <c r="B4025" s="10" t="s">
        <v>12</v>
      </c>
      <c r="C4025" s="11" t="s">
        <v>103</v>
      </c>
      <c r="D4025" s="12">
        <v>6210.54</v>
      </c>
    </row>
    <row r="4026" spans="1:4" x14ac:dyDescent="0.25">
      <c r="A4026" s="10" t="s">
        <v>12</v>
      </c>
      <c r="B4026" s="10" t="s">
        <v>12</v>
      </c>
      <c r="C4026" s="11" t="s">
        <v>38</v>
      </c>
      <c r="D4026" s="12">
        <v>6615</v>
      </c>
    </row>
    <row r="4027" spans="1:4" x14ac:dyDescent="0.25">
      <c r="A4027" s="10" t="s">
        <v>12</v>
      </c>
      <c r="B4027" s="10" t="s">
        <v>12</v>
      </c>
      <c r="C4027" s="11" t="s">
        <v>656</v>
      </c>
      <c r="D4027" s="12">
        <v>10470</v>
      </c>
    </row>
    <row r="4028" spans="1:4" x14ac:dyDescent="0.25">
      <c r="A4028" s="10" t="s">
        <v>12</v>
      </c>
      <c r="B4028" s="10" t="s">
        <v>12</v>
      </c>
      <c r="C4028" s="11" t="s">
        <v>3745</v>
      </c>
      <c r="D4028" s="12">
        <v>360</v>
      </c>
    </row>
    <row r="4029" spans="1:4" x14ac:dyDescent="0.25">
      <c r="A4029" s="10" t="s">
        <v>12</v>
      </c>
      <c r="B4029" s="10" t="s">
        <v>12</v>
      </c>
      <c r="C4029" s="11" t="s">
        <v>3746</v>
      </c>
      <c r="D4029" s="12">
        <v>3600</v>
      </c>
    </row>
    <row r="4030" spans="1:4" x14ac:dyDescent="0.25">
      <c r="A4030" s="10" t="s">
        <v>12</v>
      </c>
      <c r="B4030" s="10" t="s">
        <v>12</v>
      </c>
      <c r="C4030" s="11" t="s">
        <v>3021</v>
      </c>
      <c r="D4030" s="12">
        <v>240</v>
      </c>
    </row>
    <row r="4031" spans="1:4" x14ac:dyDescent="0.25">
      <c r="A4031" s="10" t="s">
        <v>12</v>
      </c>
      <c r="B4031" s="10" t="s">
        <v>12</v>
      </c>
      <c r="C4031" s="11" t="s">
        <v>954</v>
      </c>
      <c r="D4031" s="12">
        <v>294.08999999999997</v>
      </c>
    </row>
    <row r="4032" spans="1:4" x14ac:dyDescent="0.25">
      <c r="A4032" s="10" t="s">
        <v>12</v>
      </c>
      <c r="B4032" s="10" t="s">
        <v>12</v>
      </c>
      <c r="C4032" s="11" t="s">
        <v>1587</v>
      </c>
      <c r="D4032" s="12">
        <v>240</v>
      </c>
    </row>
    <row r="4033" spans="1:4" x14ac:dyDescent="0.25">
      <c r="A4033" s="10" t="s">
        <v>12</v>
      </c>
      <c r="B4033" s="10" t="s">
        <v>12</v>
      </c>
      <c r="C4033" s="11" t="s">
        <v>1751</v>
      </c>
      <c r="D4033" s="12">
        <v>120</v>
      </c>
    </row>
    <row r="4034" spans="1:4" x14ac:dyDescent="0.25">
      <c r="A4034" s="10" t="s">
        <v>12</v>
      </c>
      <c r="B4034" s="10" t="s">
        <v>12</v>
      </c>
      <c r="C4034" s="11" t="s">
        <v>121</v>
      </c>
      <c r="D4034" s="12">
        <v>360</v>
      </c>
    </row>
    <row r="4035" spans="1:4" x14ac:dyDescent="0.25">
      <c r="A4035" s="10" t="s">
        <v>12</v>
      </c>
      <c r="B4035" s="10" t="s">
        <v>12</v>
      </c>
      <c r="C4035" s="11" t="s">
        <v>4411</v>
      </c>
      <c r="D4035" s="12">
        <v>2040</v>
      </c>
    </row>
    <row r="4036" spans="1:4" x14ac:dyDescent="0.25">
      <c r="A4036" s="10" t="s">
        <v>12</v>
      </c>
      <c r="B4036" s="10" t="s">
        <v>12</v>
      </c>
      <c r="C4036" s="11" t="s">
        <v>122</v>
      </c>
      <c r="D4036" s="12">
        <v>9480</v>
      </c>
    </row>
    <row r="4037" spans="1:4" x14ac:dyDescent="0.25">
      <c r="A4037" s="10" t="s">
        <v>12</v>
      </c>
      <c r="B4037" s="10" t="s">
        <v>12</v>
      </c>
      <c r="C4037" s="11" t="s">
        <v>1773</v>
      </c>
      <c r="D4037" s="12">
        <v>3600</v>
      </c>
    </row>
    <row r="4038" spans="1:4" x14ac:dyDescent="0.25">
      <c r="A4038" s="10" t="s">
        <v>12</v>
      </c>
      <c r="B4038" s="10" t="s">
        <v>12</v>
      </c>
      <c r="C4038" s="11" t="s">
        <v>1300</v>
      </c>
      <c r="D4038" s="12">
        <v>2760</v>
      </c>
    </row>
    <row r="4039" spans="1:4" x14ac:dyDescent="0.25">
      <c r="A4039" s="10" t="s">
        <v>12</v>
      </c>
      <c r="B4039" s="10" t="s">
        <v>12</v>
      </c>
      <c r="C4039" s="11" t="s">
        <v>1774</v>
      </c>
      <c r="D4039" s="12">
        <v>2760</v>
      </c>
    </row>
    <row r="4040" spans="1:4" x14ac:dyDescent="0.25">
      <c r="A4040" s="10" t="s">
        <v>12</v>
      </c>
      <c r="B4040" s="10" t="s">
        <v>12</v>
      </c>
      <c r="C4040" s="11" t="s">
        <v>3022</v>
      </c>
      <c r="D4040" s="12">
        <v>952.5</v>
      </c>
    </row>
    <row r="4041" spans="1:4" x14ac:dyDescent="0.25">
      <c r="A4041" s="10" t="s">
        <v>12</v>
      </c>
      <c r="B4041" s="10" t="s">
        <v>12</v>
      </c>
      <c r="C4041" s="11" t="s">
        <v>3023</v>
      </c>
      <c r="D4041" s="12">
        <v>120</v>
      </c>
    </row>
    <row r="4042" spans="1:4" x14ac:dyDescent="0.25">
      <c r="A4042" s="10" t="s">
        <v>12</v>
      </c>
      <c r="B4042" s="10" t="s">
        <v>12</v>
      </c>
      <c r="C4042" s="11" t="s">
        <v>1775</v>
      </c>
      <c r="D4042" s="12">
        <v>2760</v>
      </c>
    </row>
    <row r="4043" spans="1:4" x14ac:dyDescent="0.25">
      <c r="A4043" s="10" t="s">
        <v>12</v>
      </c>
      <c r="B4043" s="10" t="s">
        <v>12</v>
      </c>
      <c r="C4043" s="11" t="s">
        <v>1776</v>
      </c>
      <c r="D4043" s="12">
        <v>600</v>
      </c>
    </row>
    <row r="4044" spans="1:4" x14ac:dyDescent="0.25">
      <c r="A4044" s="10" t="s">
        <v>12</v>
      </c>
      <c r="B4044" s="10" t="s">
        <v>12</v>
      </c>
      <c r="C4044" s="11" t="s">
        <v>848</v>
      </c>
      <c r="D4044" s="12">
        <v>13680</v>
      </c>
    </row>
    <row r="4045" spans="1:4" x14ac:dyDescent="0.25">
      <c r="A4045" s="10" t="s">
        <v>12</v>
      </c>
      <c r="B4045" s="10" t="s">
        <v>12</v>
      </c>
      <c r="C4045" s="11" t="s">
        <v>89</v>
      </c>
      <c r="D4045" s="12">
        <v>10440</v>
      </c>
    </row>
    <row r="4046" spans="1:4" x14ac:dyDescent="0.25">
      <c r="A4046" s="10" t="s">
        <v>12</v>
      </c>
      <c r="B4046" s="10" t="s">
        <v>12</v>
      </c>
      <c r="C4046" s="11" t="s">
        <v>2558</v>
      </c>
      <c r="D4046" s="12">
        <v>720</v>
      </c>
    </row>
    <row r="4047" spans="1:4" x14ac:dyDescent="0.25">
      <c r="A4047" s="10" t="s">
        <v>12</v>
      </c>
      <c r="B4047" s="10" t="s">
        <v>12</v>
      </c>
      <c r="C4047" s="11" t="s">
        <v>1036</v>
      </c>
      <c r="D4047" s="12">
        <v>11280</v>
      </c>
    </row>
    <row r="4048" spans="1:4" x14ac:dyDescent="0.25">
      <c r="A4048" s="10" t="s">
        <v>12</v>
      </c>
      <c r="B4048" s="10" t="s">
        <v>12</v>
      </c>
      <c r="C4048" s="11" t="s">
        <v>2138</v>
      </c>
      <c r="D4048" s="12">
        <v>960</v>
      </c>
    </row>
    <row r="4049" spans="1:4" x14ac:dyDescent="0.25">
      <c r="A4049" s="10" t="s">
        <v>12</v>
      </c>
      <c r="B4049" s="10" t="s">
        <v>12</v>
      </c>
      <c r="C4049" s="11" t="s">
        <v>4412</v>
      </c>
      <c r="D4049" s="12">
        <v>1050</v>
      </c>
    </row>
    <row r="4050" spans="1:4" x14ac:dyDescent="0.25">
      <c r="A4050" s="10" t="s">
        <v>12</v>
      </c>
      <c r="B4050" s="10" t="s">
        <v>12</v>
      </c>
      <c r="C4050" s="11" t="s">
        <v>1037</v>
      </c>
      <c r="D4050" s="12">
        <v>360</v>
      </c>
    </row>
    <row r="4051" spans="1:4" x14ac:dyDescent="0.25">
      <c r="A4051" s="10" t="s">
        <v>12</v>
      </c>
      <c r="B4051" s="10" t="s">
        <v>12</v>
      </c>
      <c r="C4051" s="11" t="s">
        <v>123</v>
      </c>
      <c r="D4051" s="12">
        <v>4920</v>
      </c>
    </row>
    <row r="4052" spans="1:4" x14ac:dyDescent="0.25">
      <c r="A4052" s="10" t="s">
        <v>12</v>
      </c>
      <c r="B4052" s="10" t="s">
        <v>12</v>
      </c>
      <c r="C4052" s="11" t="s">
        <v>289</v>
      </c>
      <c r="D4052" s="12">
        <v>7800</v>
      </c>
    </row>
    <row r="4053" spans="1:4" x14ac:dyDescent="0.25">
      <c r="A4053" s="10" t="s">
        <v>12</v>
      </c>
      <c r="B4053" s="10" t="s">
        <v>12</v>
      </c>
      <c r="C4053" s="11" t="s">
        <v>41</v>
      </c>
      <c r="D4053" s="12">
        <v>240</v>
      </c>
    </row>
    <row r="4054" spans="1:4" x14ac:dyDescent="0.25">
      <c r="A4054" s="10" t="s">
        <v>12</v>
      </c>
      <c r="B4054" s="10" t="s">
        <v>12</v>
      </c>
      <c r="C4054" s="11" t="s">
        <v>4413</v>
      </c>
      <c r="D4054" s="12">
        <v>480</v>
      </c>
    </row>
    <row r="4055" spans="1:4" x14ac:dyDescent="0.25">
      <c r="A4055" s="10" t="s">
        <v>12</v>
      </c>
      <c r="B4055" s="10" t="s">
        <v>12</v>
      </c>
      <c r="C4055" s="11" t="s">
        <v>1755</v>
      </c>
      <c r="D4055" s="12">
        <v>510</v>
      </c>
    </row>
    <row r="4056" spans="1:4" x14ac:dyDescent="0.25">
      <c r="A4056" s="10" t="s">
        <v>12</v>
      </c>
      <c r="B4056" s="10" t="s">
        <v>12</v>
      </c>
      <c r="C4056" s="11" t="s">
        <v>4414</v>
      </c>
      <c r="D4056" s="12">
        <v>480.95</v>
      </c>
    </row>
    <row r="4057" spans="1:4" x14ac:dyDescent="0.25">
      <c r="A4057" s="10" t="s">
        <v>12</v>
      </c>
      <c r="B4057" s="10" t="s">
        <v>12</v>
      </c>
      <c r="C4057" s="11" t="s">
        <v>28</v>
      </c>
      <c r="D4057" s="12">
        <v>6853.59</v>
      </c>
    </row>
    <row r="4058" spans="1:4" x14ac:dyDescent="0.25">
      <c r="A4058" s="10" t="s">
        <v>12</v>
      </c>
      <c r="B4058" s="10" t="s">
        <v>12</v>
      </c>
      <c r="C4058" s="11" t="s">
        <v>1108</v>
      </c>
      <c r="D4058" s="12">
        <v>120</v>
      </c>
    </row>
    <row r="4059" spans="1:4" x14ac:dyDescent="0.25">
      <c r="A4059" s="10" t="s">
        <v>12</v>
      </c>
      <c r="B4059" s="10" t="s">
        <v>12</v>
      </c>
      <c r="C4059" s="11" t="s">
        <v>657</v>
      </c>
      <c r="D4059" s="12">
        <v>1287.5</v>
      </c>
    </row>
    <row r="4060" spans="1:4" x14ac:dyDescent="0.25">
      <c r="A4060" s="10" t="s">
        <v>12</v>
      </c>
      <c r="B4060" s="10" t="s">
        <v>12</v>
      </c>
      <c r="C4060" s="11" t="s">
        <v>290</v>
      </c>
      <c r="D4060" s="12">
        <v>3000</v>
      </c>
    </row>
    <row r="4061" spans="1:4" x14ac:dyDescent="0.25">
      <c r="A4061" s="10" t="s">
        <v>12</v>
      </c>
      <c r="B4061" s="10" t="s">
        <v>12</v>
      </c>
      <c r="C4061" s="11" t="s">
        <v>924</v>
      </c>
      <c r="D4061" s="12">
        <v>8040</v>
      </c>
    </row>
    <row r="4062" spans="1:4" x14ac:dyDescent="0.25">
      <c r="A4062" s="10" t="s">
        <v>12</v>
      </c>
      <c r="B4062" s="10" t="s">
        <v>12</v>
      </c>
      <c r="C4062" s="11" t="s">
        <v>1777</v>
      </c>
      <c r="D4062" s="12">
        <v>720</v>
      </c>
    </row>
    <row r="4063" spans="1:4" x14ac:dyDescent="0.25">
      <c r="A4063" s="10" t="s">
        <v>12</v>
      </c>
      <c r="B4063" s="10" t="s">
        <v>12</v>
      </c>
      <c r="C4063" s="11" t="s">
        <v>1778</v>
      </c>
      <c r="D4063" s="12">
        <v>240</v>
      </c>
    </row>
    <row r="4064" spans="1:4" x14ac:dyDescent="0.25">
      <c r="A4064" s="10" t="s">
        <v>12</v>
      </c>
      <c r="B4064" s="10" t="s">
        <v>12</v>
      </c>
      <c r="C4064" s="11" t="s">
        <v>584</v>
      </c>
      <c r="D4064" s="12">
        <v>1931.04</v>
      </c>
    </row>
    <row r="4065" spans="1:4" x14ac:dyDescent="0.25">
      <c r="A4065" s="10" t="s">
        <v>12</v>
      </c>
      <c r="B4065" s="10" t="s">
        <v>12</v>
      </c>
      <c r="C4065" s="11" t="s">
        <v>1779</v>
      </c>
      <c r="D4065" s="12">
        <v>5412</v>
      </c>
    </row>
    <row r="4066" spans="1:4" x14ac:dyDescent="0.25">
      <c r="A4066" s="10" t="s">
        <v>12</v>
      </c>
      <c r="B4066" s="10" t="s">
        <v>12</v>
      </c>
      <c r="C4066" s="11" t="s">
        <v>658</v>
      </c>
      <c r="D4066" s="12">
        <v>6000</v>
      </c>
    </row>
    <row r="4067" spans="1:4" x14ac:dyDescent="0.25">
      <c r="A4067" s="10" t="s">
        <v>12</v>
      </c>
      <c r="B4067" s="10" t="s">
        <v>12</v>
      </c>
      <c r="C4067" s="11" t="s">
        <v>3747</v>
      </c>
      <c r="D4067" s="12">
        <v>3720</v>
      </c>
    </row>
    <row r="4068" spans="1:4" x14ac:dyDescent="0.25">
      <c r="A4068" s="10" t="s">
        <v>12</v>
      </c>
      <c r="B4068" s="10" t="s">
        <v>12</v>
      </c>
      <c r="C4068" s="11" t="s">
        <v>925</v>
      </c>
      <c r="D4068" s="12">
        <v>480</v>
      </c>
    </row>
    <row r="4069" spans="1:4" x14ac:dyDescent="0.25">
      <c r="A4069" s="10" t="s">
        <v>12</v>
      </c>
      <c r="B4069" s="10" t="s">
        <v>12</v>
      </c>
      <c r="C4069" s="11" t="s">
        <v>2633</v>
      </c>
      <c r="D4069" s="12">
        <v>4560</v>
      </c>
    </row>
    <row r="4070" spans="1:4" x14ac:dyDescent="0.25">
      <c r="A4070" s="10" t="s">
        <v>12</v>
      </c>
      <c r="B4070" s="10" t="s">
        <v>12</v>
      </c>
      <c r="C4070" s="11" t="s">
        <v>1479</v>
      </c>
      <c r="D4070" s="12">
        <v>840</v>
      </c>
    </row>
    <row r="4071" spans="1:4" x14ac:dyDescent="0.25">
      <c r="A4071" s="10" t="s">
        <v>12</v>
      </c>
      <c r="B4071" s="10" t="s">
        <v>12</v>
      </c>
      <c r="C4071" s="11" t="s">
        <v>1301</v>
      </c>
      <c r="D4071" s="12">
        <v>5490</v>
      </c>
    </row>
    <row r="4072" spans="1:4" x14ac:dyDescent="0.25">
      <c r="A4072" s="10" t="s">
        <v>12</v>
      </c>
      <c r="B4072" s="10" t="s">
        <v>12</v>
      </c>
      <c r="C4072" s="11" t="s">
        <v>4415</v>
      </c>
      <c r="D4072" s="12">
        <v>120</v>
      </c>
    </row>
    <row r="4073" spans="1:4" x14ac:dyDescent="0.25">
      <c r="A4073" s="10" t="s">
        <v>12</v>
      </c>
      <c r="B4073" s="10" t="s">
        <v>12</v>
      </c>
      <c r="C4073" s="11" t="s">
        <v>2139</v>
      </c>
      <c r="D4073" s="12">
        <v>65</v>
      </c>
    </row>
    <row r="4074" spans="1:4" x14ac:dyDescent="0.25">
      <c r="A4074" s="10" t="s">
        <v>12</v>
      </c>
      <c r="B4074" s="10" t="s">
        <v>12</v>
      </c>
      <c r="C4074" s="11" t="s">
        <v>1849</v>
      </c>
      <c r="D4074" s="12">
        <v>389</v>
      </c>
    </row>
    <row r="4075" spans="1:4" x14ac:dyDescent="0.25">
      <c r="A4075" s="10" t="s">
        <v>12</v>
      </c>
      <c r="B4075" s="10" t="s">
        <v>12</v>
      </c>
      <c r="C4075" s="11" t="s">
        <v>849</v>
      </c>
      <c r="D4075" s="12">
        <v>120</v>
      </c>
    </row>
    <row r="4076" spans="1:4" x14ac:dyDescent="0.25">
      <c r="A4076" s="10" t="s">
        <v>12</v>
      </c>
      <c r="B4076" s="10" t="s">
        <v>12</v>
      </c>
      <c r="C4076" s="11" t="s">
        <v>850</v>
      </c>
      <c r="D4076" s="12">
        <v>960</v>
      </c>
    </row>
    <row r="4077" spans="1:4" x14ac:dyDescent="0.25">
      <c r="A4077" s="10" t="s">
        <v>12</v>
      </c>
      <c r="B4077" s="10" t="s">
        <v>12</v>
      </c>
      <c r="C4077" s="11" t="s">
        <v>1492</v>
      </c>
      <c r="D4077" s="12">
        <v>4430</v>
      </c>
    </row>
    <row r="4078" spans="1:4" x14ac:dyDescent="0.25">
      <c r="A4078" s="10" t="s">
        <v>12</v>
      </c>
      <c r="B4078" s="10" t="s">
        <v>12</v>
      </c>
      <c r="C4078" s="11" t="s">
        <v>659</v>
      </c>
      <c r="D4078" s="12">
        <v>480</v>
      </c>
    </row>
    <row r="4079" spans="1:4" x14ac:dyDescent="0.25">
      <c r="A4079" s="10" t="s">
        <v>12</v>
      </c>
      <c r="B4079" s="10" t="s">
        <v>2140</v>
      </c>
      <c r="C4079" s="11" t="s">
        <v>103</v>
      </c>
      <c r="D4079" s="12">
        <v>1705</v>
      </c>
    </row>
    <row r="4080" spans="1:4" x14ac:dyDescent="0.25">
      <c r="A4080" s="10" t="s">
        <v>12</v>
      </c>
      <c r="B4080" s="10" t="s">
        <v>2140</v>
      </c>
      <c r="C4080" s="11" t="s">
        <v>74</v>
      </c>
      <c r="D4080" s="12">
        <v>90</v>
      </c>
    </row>
    <row r="4081" spans="1:4" x14ac:dyDescent="0.25">
      <c r="A4081" s="10" t="s">
        <v>12</v>
      </c>
      <c r="B4081" s="10" t="s">
        <v>2140</v>
      </c>
      <c r="C4081" s="11" t="s">
        <v>32</v>
      </c>
      <c r="D4081" s="12">
        <v>2760.73</v>
      </c>
    </row>
    <row r="4082" spans="1:4" x14ac:dyDescent="0.25">
      <c r="A4082" s="10" t="s">
        <v>7</v>
      </c>
      <c r="B4082" s="10" t="s">
        <v>2092</v>
      </c>
      <c r="C4082" s="11" t="s">
        <v>368</v>
      </c>
      <c r="D4082" s="12">
        <v>1500.47</v>
      </c>
    </row>
    <row r="4083" spans="1:4" x14ac:dyDescent="0.25">
      <c r="A4083" s="10" t="s">
        <v>7</v>
      </c>
      <c r="B4083" s="10" t="s">
        <v>2092</v>
      </c>
      <c r="C4083" s="11" t="s">
        <v>3748</v>
      </c>
      <c r="D4083" s="12">
        <v>400</v>
      </c>
    </row>
    <row r="4084" spans="1:4" x14ac:dyDescent="0.25">
      <c r="A4084" s="10" t="s">
        <v>7</v>
      </c>
      <c r="B4084" s="10" t="s">
        <v>2092</v>
      </c>
      <c r="C4084" s="11" t="s">
        <v>3111</v>
      </c>
      <c r="D4084" s="12">
        <v>120</v>
      </c>
    </row>
    <row r="4085" spans="1:4" x14ac:dyDescent="0.25">
      <c r="A4085" s="10" t="s">
        <v>7</v>
      </c>
      <c r="B4085" s="10" t="s">
        <v>2092</v>
      </c>
      <c r="C4085" s="11" t="s">
        <v>1588</v>
      </c>
      <c r="D4085" s="12">
        <v>1190</v>
      </c>
    </row>
    <row r="4086" spans="1:4" x14ac:dyDescent="0.25">
      <c r="A4086" s="10" t="s">
        <v>7</v>
      </c>
      <c r="B4086" s="10" t="s">
        <v>2092</v>
      </c>
      <c r="C4086" s="11" t="s">
        <v>3024</v>
      </c>
      <c r="D4086" s="12">
        <v>3788.99</v>
      </c>
    </row>
    <row r="4087" spans="1:4" x14ac:dyDescent="0.25">
      <c r="A4087" s="10" t="s">
        <v>7</v>
      </c>
      <c r="B4087" s="10" t="s">
        <v>2092</v>
      </c>
      <c r="C4087" s="11" t="s">
        <v>3749</v>
      </c>
      <c r="D4087" s="12">
        <v>105</v>
      </c>
    </row>
    <row r="4088" spans="1:4" x14ac:dyDescent="0.25">
      <c r="A4088" s="10" t="s">
        <v>7</v>
      </c>
      <c r="B4088" s="10" t="s">
        <v>2092</v>
      </c>
      <c r="C4088" s="11" t="s">
        <v>340</v>
      </c>
      <c r="D4088" s="12">
        <v>6900</v>
      </c>
    </row>
    <row r="4089" spans="1:4" x14ac:dyDescent="0.25">
      <c r="A4089" s="10" t="s">
        <v>7</v>
      </c>
      <c r="B4089" s="10" t="s">
        <v>2092</v>
      </c>
      <c r="C4089" s="11" t="s">
        <v>90</v>
      </c>
      <c r="D4089" s="12">
        <v>2473.13</v>
      </c>
    </row>
    <row r="4090" spans="1:4" x14ac:dyDescent="0.25">
      <c r="A4090" s="10" t="s">
        <v>7</v>
      </c>
      <c r="B4090" s="10" t="s">
        <v>2092</v>
      </c>
      <c r="C4090" s="11" t="s">
        <v>897</v>
      </c>
      <c r="D4090" s="12">
        <v>51.9</v>
      </c>
    </row>
    <row r="4091" spans="1:4" x14ac:dyDescent="0.25">
      <c r="A4091" s="10" t="s">
        <v>7</v>
      </c>
      <c r="B4091" s="10" t="s">
        <v>2092</v>
      </c>
      <c r="C4091" s="11" t="s">
        <v>1861</v>
      </c>
      <c r="D4091" s="12">
        <v>4974.3</v>
      </c>
    </row>
    <row r="4092" spans="1:4" x14ac:dyDescent="0.25">
      <c r="A4092" s="10" t="s">
        <v>7</v>
      </c>
      <c r="B4092" s="10" t="s">
        <v>2092</v>
      </c>
      <c r="C4092" s="11" t="s">
        <v>1101</v>
      </c>
      <c r="D4092" s="12">
        <v>3103.42</v>
      </c>
    </row>
    <row r="4093" spans="1:4" x14ac:dyDescent="0.25">
      <c r="A4093" s="10" t="s">
        <v>7</v>
      </c>
      <c r="B4093" s="10" t="s">
        <v>2092</v>
      </c>
      <c r="C4093" s="11" t="s">
        <v>3750</v>
      </c>
      <c r="D4093" s="12">
        <v>50</v>
      </c>
    </row>
    <row r="4094" spans="1:4" x14ac:dyDescent="0.25">
      <c r="A4094" s="10" t="s">
        <v>7</v>
      </c>
      <c r="B4094" s="10" t="s">
        <v>2092</v>
      </c>
      <c r="C4094" s="11" t="s">
        <v>74</v>
      </c>
      <c r="D4094" s="12">
        <v>24.75</v>
      </c>
    </row>
    <row r="4095" spans="1:4" x14ac:dyDescent="0.25">
      <c r="A4095" s="10" t="s">
        <v>7</v>
      </c>
      <c r="B4095" s="10" t="s">
        <v>2092</v>
      </c>
      <c r="C4095" s="11" t="s">
        <v>922</v>
      </c>
      <c r="D4095" s="12">
        <v>3374.2</v>
      </c>
    </row>
    <row r="4096" spans="1:4" x14ac:dyDescent="0.25">
      <c r="A4096" s="10" t="s">
        <v>7</v>
      </c>
      <c r="B4096" s="10" t="s">
        <v>2092</v>
      </c>
      <c r="C4096" s="11" t="s">
        <v>1589</v>
      </c>
      <c r="D4096" s="12">
        <v>2240</v>
      </c>
    </row>
    <row r="4097" spans="1:4" x14ac:dyDescent="0.25">
      <c r="A4097" s="10" t="s">
        <v>7</v>
      </c>
      <c r="B4097" s="10" t="s">
        <v>2092</v>
      </c>
      <c r="C4097" s="11" t="s">
        <v>1590</v>
      </c>
      <c r="D4097" s="12">
        <v>50</v>
      </c>
    </row>
    <row r="4098" spans="1:4" x14ac:dyDescent="0.25">
      <c r="A4098" s="10" t="s">
        <v>7</v>
      </c>
      <c r="B4098" s="10" t="s">
        <v>2092</v>
      </c>
      <c r="C4098" s="11" t="s">
        <v>1106</v>
      </c>
      <c r="D4098" s="12">
        <v>85091.31</v>
      </c>
    </row>
    <row r="4099" spans="1:4" x14ac:dyDescent="0.25">
      <c r="A4099" s="10" t="s">
        <v>7</v>
      </c>
      <c r="B4099" s="10" t="s">
        <v>2092</v>
      </c>
      <c r="C4099" s="11" t="s">
        <v>2667</v>
      </c>
      <c r="D4099" s="12">
        <v>2695</v>
      </c>
    </row>
    <row r="4100" spans="1:4" x14ac:dyDescent="0.25">
      <c r="A4100" s="10" t="s">
        <v>7</v>
      </c>
      <c r="B4100" s="10" t="s">
        <v>2092</v>
      </c>
      <c r="C4100" s="11" t="s">
        <v>3025</v>
      </c>
      <c r="D4100" s="12">
        <v>637.17999999999995</v>
      </c>
    </row>
    <row r="4101" spans="1:4" x14ac:dyDescent="0.25">
      <c r="A4101" s="10" t="s">
        <v>7</v>
      </c>
      <c r="B4101" s="10" t="s">
        <v>2092</v>
      </c>
      <c r="C4101" s="11" t="s">
        <v>1064</v>
      </c>
      <c r="D4101" s="12">
        <v>248.98</v>
      </c>
    </row>
    <row r="4102" spans="1:4" x14ac:dyDescent="0.25">
      <c r="A4102" s="10" t="s">
        <v>7</v>
      </c>
      <c r="B4102" s="10" t="s">
        <v>2092</v>
      </c>
      <c r="C4102" s="11" t="s">
        <v>4416</v>
      </c>
      <c r="D4102" s="12">
        <v>135</v>
      </c>
    </row>
    <row r="4103" spans="1:4" x14ac:dyDescent="0.25">
      <c r="A4103" s="10" t="s">
        <v>7</v>
      </c>
      <c r="B4103" s="10" t="s">
        <v>2092</v>
      </c>
      <c r="C4103" s="11" t="s">
        <v>3026</v>
      </c>
      <c r="D4103" s="12">
        <v>300</v>
      </c>
    </row>
    <row r="4104" spans="1:4" x14ac:dyDescent="0.25">
      <c r="A4104" s="10" t="s">
        <v>7</v>
      </c>
      <c r="B4104" s="10" t="s">
        <v>2092</v>
      </c>
      <c r="C4104" s="11" t="s">
        <v>258</v>
      </c>
      <c r="D4104" s="12">
        <v>405.71</v>
      </c>
    </row>
    <row r="4105" spans="1:4" x14ac:dyDescent="0.25">
      <c r="A4105" s="10" t="s">
        <v>7</v>
      </c>
      <c r="B4105" s="10" t="s">
        <v>2092</v>
      </c>
      <c r="C4105" s="11" t="s">
        <v>195</v>
      </c>
      <c r="D4105" s="12">
        <v>1950</v>
      </c>
    </row>
    <row r="4106" spans="1:4" x14ac:dyDescent="0.25">
      <c r="A4106" s="10" t="s">
        <v>7</v>
      </c>
      <c r="B4106" s="10" t="s">
        <v>2092</v>
      </c>
      <c r="C4106" s="11" t="s">
        <v>3149</v>
      </c>
      <c r="D4106" s="12">
        <v>113</v>
      </c>
    </row>
    <row r="4107" spans="1:4" x14ac:dyDescent="0.25">
      <c r="A4107" s="10" t="s">
        <v>7</v>
      </c>
      <c r="B4107" s="10" t="s">
        <v>2092</v>
      </c>
      <c r="C4107" s="11" t="s">
        <v>31</v>
      </c>
      <c r="D4107" s="12">
        <v>36</v>
      </c>
    </row>
    <row r="4108" spans="1:4" x14ac:dyDescent="0.25">
      <c r="A4108" s="10" t="s">
        <v>7</v>
      </c>
      <c r="B4108" s="10" t="s">
        <v>2092</v>
      </c>
      <c r="C4108" s="11" t="s">
        <v>32</v>
      </c>
      <c r="D4108" s="12">
        <v>3196.42</v>
      </c>
    </row>
    <row r="4109" spans="1:4" x14ac:dyDescent="0.25">
      <c r="A4109" s="10" t="s">
        <v>7</v>
      </c>
      <c r="B4109" s="10" t="s">
        <v>2092</v>
      </c>
      <c r="C4109" s="11" t="s">
        <v>245</v>
      </c>
      <c r="D4109" s="12">
        <v>563.5</v>
      </c>
    </row>
    <row r="4110" spans="1:4" x14ac:dyDescent="0.25">
      <c r="A4110" s="10" t="s">
        <v>7</v>
      </c>
      <c r="B4110" s="10" t="s">
        <v>2092</v>
      </c>
      <c r="C4110" s="11" t="s">
        <v>3027</v>
      </c>
      <c r="D4110" s="12">
        <v>849.5</v>
      </c>
    </row>
    <row r="4111" spans="1:4" x14ac:dyDescent="0.25">
      <c r="A4111" s="10" t="s">
        <v>7</v>
      </c>
      <c r="B4111" s="10" t="s">
        <v>2092</v>
      </c>
      <c r="C4111" s="11" t="s">
        <v>4417</v>
      </c>
      <c r="D4111" s="12">
        <v>120</v>
      </c>
    </row>
    <row r="4112" spans="1:4" x14ac:dyDescent="0.25">
      <c r="A4112" s="10" t="s">
        <v>7</v>
      </c>
      <c r="B4112" s="10" t="s">
        <v>2092</v>
      </c>
      <c r="C4112" s="11" t="s">
        <v>3028</v>
      </c>
      <c r="D4112" s="12">
        <v>250</v>
      </c>
    </row>
    <row r="4113" spans="1:4" x14ac:dyDescent="0.25">
      <c r="A4113" s="10" t="s">
        <v>7</v>
      </c>
      <c r="B4113" s="10" t="s">
        <v>2092</v>
      </c>
      <c r="C4113" s="11" t="s">
        <v>4418</v>
      </c>
      <c r="D4113" s="12">
        <v>18130</v>
      </c>
    </row>
    <row r="4114" spans="1:4" x14ac:dyDescent="0.25">
      <c r="A4114" s="10" t="s">
        <v>7</v>
      </c>
      <c r="B4114" s="10" t="s">
        <v>2092</v>
      </c>
      <c r="C4114" s="11" t="s">
        <v>1899</v>
      </c>
      <c r="D4114" s="12">
        <v>225</v>
      </c>
    </row>
    <row r="4115" spans="1:4" x14ac:dyDescent="0.25">
      <c r="A4115" s="10" t="s">
        <v>7</v>
      </c>
      <c r="B4115" s="10" t="s">
        <v>2092</v>
      </c>
      <c r="C4115" s="11" t="s">
        <v>639</v>
      </c>
      <c r="D4115" s="12">
        <v>305</v>
      </c>
    </row>
    <row r="4116" spans="1:4" x14ac:dyDescent="0.25">
      <c r="A4116" s="10" t="s">
        <v>7</v>
      </c>
      <c r="B4116" s="10" t="s">
        <v>2141</v>
      </c>
      <c r="C4116" s="11" t="s">
        <v>280</v>
      </c>
      <c r="D4116" s="12">
        <v>6779.5</v>
      </c>
    </row>
    <row r="4117" spans="1:4" x14ac:dyDescent="0.25">
      <c r="A4117" s="10" t="s">
        <v>7</v>
      </c>
      <c r="B4117" s="10" t="s">
        <v>2141</v>
      </c>
      <c r="C4117" s="11" t="s">
        <v>2621</v>
      </c>
      <c r="D4117" s="12">
        <v>11997.24</v>
      </c>
    </row>
    <row r="4118" spans="1:4" x14ac:dyDescent="0.25">
      <c r="A4118" s="10" t="s">
        <v>7</v>
      </c>
      <c r="B4118" s="10" t="s">
        <v>2141</v>
      </c>
      <c r="C4118" s="11" t="s">
        <v>1412</v>
      </c>
      <c r="D4118" s="12">
        <v>623.39</v>
      </c>
    </row>
    <row r="4119" spans="1:4" x14ac:dyDescent="0.25">
      <c r="A4119" s="10" t="s">
        <v>7</v>
      </c>
      <c r="B4119" s="10" t="s">
        <v>2141</v>
      </c>
      <c r="C4119" s="11" t="s">
        <v>1591</v>
      </c>
      <c r="D4119" s="12">
        <v>199</v>
      </c>
    </row>
    <row r="4120" spans="1:4" x14ac:dyDescent="0.25">
      <c r="A4120" s="10" t="s">
        <v>7</v>
      </c>
      <c r="B4120" s="10" t="s">
        <v>2141</v>
      </c>
      <c r="C4120" s="11" t="s">
        <v>92</v>
      </c>
      <c r="D4120" s="12">
        <v>3521.72</v>
      </c>
    </row>
    <row r="4121" spans="1:4" x14ac:dyDescent="0.25">
      <c r="A4121" s="10" t="s">
        <v>7</v>
      </c>
      <c r="B4121" s="10" t="s">
        <v>2141</v>
      </c>
      <c r="C4121" s="11" t="s">
        <v>153</v>
      </c>
      <c r="D4121" s="12">
        <v>1630.27</v>
      </c>
    </row>
    <row r="4122" spans="1:4" x14ac:dyDescent="0.25">
      <c r="A4122" s="10" t="s">
        <v>7</v>
      </c>
      <c r="B4122" s="10" t="s">
        <v>2141</v>
      </c>
      <c r="C4122" s="11" t="s">
        <v>1598</v>
      </c>
      <c r="D4122" s="12">
        <v>1329.41</v>
      </c>
    </row>
    <row r="4123" spans="1:4" x14ac:dyDescent="0.25">
      <c r="A4123" s="10" t="s">
        <v>7</v>
      </c>
      <c r="B4123" s="10" t="s">
        <v>2141</v>
      </c>
      <c r="C4123" s="11" t="s">
        <v>313</v>
      </c>
      <c r="D4123" s="12">
        <v>7018.61</v>
      </c>
    </row>
    <row r="4124" spans="1:4" x14ac:dyDescent="0.25">
      <c r="A4124" s="10" t="s">
        <v>7</v>
      </c>
      <c r="B4124" s="10" t="s">
        <v>2141</v>
      </c>
      <c r="C4124" s="11" t="s">
        <v>69</v>
      </c>
      <c r="D4124" s="12">
        <v>81.83</v>
      </c>
    </row>
    <row r="4125" spans="1:4" x14ac:dyDescent="0.25">
      <c r="A4125" s="10" t="s">
        <v>7</v>
      </c>
      <c r="B4125" s="10" t="s">
        <v>2141</v>
      </c>
      <c r="C4125" s="11" t="s">
        <v>2147</v>
      </c>
      <c r="D4125" s="12">
        <v>184.33</v>
      </c>
    </row>
    <row r="4126" spans="1:4" x14ac:dyDescent="0.25">
      <c r="A4126" s="10" t="s">
        <v>7</v>
      </c>
      <c r="B4126" s="10" t="s">
        <v>2141</v>
      </c>
      <c r="C4126" s="11" t="s">
        <v>52</v>
      </c>
      <c r="D4126" s="12">
        <v>430.9</v>
      </c>
    </row>
    <row r="4127" spans="1:4" x14ac:dyDescent="0.25">
      <c r="A4127" s="10" t="s">
        <v>7</v>
      </c>
      <c r="B4127" s="10" t="s">
        <v>2141</v>
      </c>
      <c r="C4127" s="11" t="s">
        <v>1302</v>
      </c>
      <c r="D4127" s="12">
        <v>8784.25</v>
      </c>
    </row>
    <row r="4128" spans="1:4" x14ac:dyDescent="0.25">
      <c r="A4128" s="10" t="s">
        <v>7</v>
      </c>
      <c r="B4128" s="10" t="s">
        <v>2141</v>
      </c>
      <c r="C4128" s="11" t="s">
        <v>1309</v>
      </c>
      <c r="D4128" s="12">
        <v>577</v>
      </c>
    </row>
    <row r="4129" spans="1:4" x14ac:dyDescent="0.25">
      <c r="A4129" s="10" t="s">
        <v>7</v>
      </c>
      <c r="B4129" s="10" t="s">
        <v>2141</v>
      </c>
      <c r="C4129" s="11" t="s">
        <v>70</v>
      </c>
      <c r="D4129" s="12">
        <v>755.88</v>
      </c>
    </row>
    <row r="4130" spans="1:4" x14ac:dyDescent="0.25">
      <c r="A4130" s="10" t="s">
        <v>7</v>
      </c>
      <c r="B4130" s="10" t="s">
        <v>2141</v>
      </c>
      <c r="C4130" s="11" t="s">
        <v>77</v>
      </c>
      <c r="D4130" s="12">
        <v>140</v>
      </c>
    </row>
    <row r="4131" spans="1:4" x14ac:dyDescent="0.25">
      <c r="A4131" s="10" t="s">
        <v>7</v>
      </c>
      <c r="B4131" s="10" t="s">
        <v>2141</v>
      </c>
      <c r="C4131" s="11" t="s">
        <v>1311</v>
      </c>
      <c r="D4131" s="12">
        <v>44.3</v>
      </c>
    </row>
    <row r="4132" spans="1:4" x14ac:dyDescent="0.25">
      <c r="A4132" s="10" t="s">
        <v>7</v>
      </c>
      <c r="B4132" s="10" t="s">
        <v>2141</v>
      </c>
      <c r="C4132" s="11" t="s">
        <v>291</v>
      </c>
      <c r="D4132" s="12">
        <v>14357.25</v>
      </c>
    </row>
    <row r="4133" spans="1:4" x14ac:dyDescent="0.25">
      <c r="A4133" s="10" t="s">
        <v>7</v>
      </c>
      <c r="B4133" s="10" t="s">
        <v>2141</v>
      </c>
      <c r="C4133" s="11" t="s">
        <v>1303</v>
      </c>
      <c r="D4133" s="12">
        <v>20763.89</v>
      </c>
    </row>
    <row r="4134" spans="1:4" x14ac:dyDescent="0.25">
      <c r="A4134" s="10" t="s">
        <v>7</v>
      </c>
      <c r="B4134" s="10" t="s">
        <v>2141</v>
      </c>
      <c r="C4134" s="11" t="s">
        <v>896</v>
      </c>
      <c r="D4134" s="12">
        <v>40</v>
      </c>
    </row>
    <row r="4135" spans="1:4" x14ac:dyDescent="0.25">
      <c r="A4135" s="10" t="s">
        <v>7</v>
      </c>
      <c r="B4135" s="10" t="s">
        <v>2141</v>
      </c>
      <c r="C4135" s="11" t="s">
        <v>3764</v>
      </c>
      <c r="D4135" s="12">
        <v>910</v>
      </c>
    </row>
    <row r="4136" spans="1:4" x14ac:dyDescent="0.25">
      <c r="A4136" s="10" t="s">
        <v>7</v>
      </c>
      <c r="B4136" s="10" t="s">
        <v>2141</v>
      </c>
      <c r="C4136" s="11" t="s">
        <v>2749</v>
      </c>
      <c r="D4136" s="12">
        <v>592.79999999999995</v>
      </c>
    </row>
    <row r="4137" spans="1:4" x14ac:dyDescent="0.25">
      <c r="A4137" s="10" t="s">
        <v>7</v>
      </c>
      <c r="B4137" s="10" t="s">
        <v>2141</v>
      </c>
      <c r="C4137" s="11" t="s">
        <v>851</v>
      </c>
      <c r="D4137" s="12">
        <v>12384.31</v>
      </c>
    </row>
    <row r="4138" spans="1:4" x14ac:dyDescent="0.25">
      <c r="A4138" s="10" t="s">
        <v>7</v>
      </c>
      <c r="B4138" s="10" t="s">
        <v>2141</v>
      </c>
      <c r="C4138" s="11" t="s">
        <v>3751</v>
      </c>
      <c r="D4138" s="12">
        <v>550</v>
      </c>
    </row>
    <row r="4139" spans="1:4" x14ac:dyDescent="0.25">
      <c r="A4139" s="10" t="s">
        <v>7</v>
      </c>
      <c r="B4139" s="10" t="s">
        <v>2141</v>
      </c>
      <c r="C4139" s="11" t="s">
        <v>158</v>
      </c>
      <c r="D4139" s="12">
        <v>34383.54</v>
      </c>
    </row>
    <row r="4140" spans="1:4" x14ac:dyDescent="0.25">
      <c r="A4140" s="10" t="s">
        <v>7</v>
      </c>
      <c r="B4140" s="10" t="s">
        <v>2141</v>
      </c>
      <c r="C4140" s="11" t="s">
        <v>292</v>
      </c>
      <c r="D4140" s="12">
        <v>17161.64</v>
      </c>
    </row>
    <row r="4141" spans="1:4" x14ac:dyDescent="0.25">
      <c r="A4141" s="10" t="s">
        <v>7</v>
      </c>
      <c r="B4141" s="10" t="s">
        <v>2141</v>
      </c>
      <c r="C4141" s="11" t="s">
        <v>1101</v>
      </c>
      <c r="D4141" s="12">
        <v>3974.28</v>
      </c>
    </row>
    <row r="4142" spans="1:4" x14ac:dyDescent="0.25">
      <c r="A4142" s="10" t="s">
        <v>7</v>
      </c>
      <c r="B4142" s="10" t="s">
        <v>2141</v>
      </c>
      <c r="C4142" s="11" t="s">
        <v>1038</v>
      </c>
      <c r="D4142" s="12">
        <v>94987.34</v>
      </c>
    </row>
    <row r="4143" spans="1:4" x14ac:dyDescent="0.25">
      <c r="A4143" s="10" t="s">
        <v>7</v>
      </c>
      <c r="B4143" s="10" t="s">
        <v>2141</v>
      </c>
      <c r="C4143" s="11" t="s">
        <v>507</v>
      </c>
      <c r="D4143" s="12">
        <v>228.92</v>
      </c>
    </row>
    <row r="4144" spans="1:4" x14ac:dyDescent="0.25">
      <c r="A4144" s="10" t="s">
        <v>7</v>
      </c>
      <c r="B4144" s="10" t="s">
        <v>2141</v>
      </c>
      <c r="C4144" s="11" t="s">
        <v>1501</v>
      </c>
      <c r="D4144" s="12">
        <v>6633.3</v>
      </c>
    </row>
    <row r="4145" spans="1:4" x14ac:dyDescent="0.25">
      <c r="A4145" s="10" t="s">
        <v>7</v>
      </c>
      <c r="B4145" s="10" t="s">
        <v>2141</v>
      </c>
      <c r="C4145" s="11" t="s">
        <v>71</v>
      </c>
      <c r="D4145" s="12">
        <v>9684.1</v>
      </c>
    </row>
    <row r="4146" spans="1:4" x14ac:dyDescent="0.25">
      <c r="A4146" s="10" t="s">
        <v>7</v>
      </c>
      <c r="B4146" s="10" t="s">
        <v>2141</v>
      </c>
      <c r="C4146" s="11" t="s">
        <v>293</v>
      </c>
      <c r="D4146" s="12">
        <v>7257.46</v>
      </c>
    </row>
    <row r="4147" spans="1:4" x14ac:dyDescent="0.25">
      <c r="A4147" s="10" t="s">
        <v>7</v>
      </c>
      <c r="B4147" s="10" t="s">
        <v>2141</v>
      </c>
      <c r="C4147" s="11" t="s">
        <v>3765</v>
      </c>
      <c r="D4147" s="12">
        <v>4703.6000000000004</v>
      </c>
    </row>
    <row r="4148" spans="1:4" x14ac:dyDescent="0.25">
      <c r="A4148" s="10" t="s">
        <v>7</v>
      </c>
      <c r="B4148" s="10" t="s">
        <v>2141</v>
      </c>
      <c r="C4148" s="11" t="s">
        <v>898</v>
      </c>
      <c r="D4148" s="12">
        <v>124395.98</v>
      </c>
    </row>
    <row r="4149" spans="1:4" x14ac:dyDescent="0.25">
      <c r="A4149" s="10" t="s">
        <v>7</v>
      </c>
      <c r="B4149" s="10" t="s">
        <v>2141</v>
      </c>
      <c r="C4149" s="11" t="s">
        <v>1304</v>
      </c>
      <c r="D4149" s="12">
        <v>523.62</v>
      </c>
    </row>
    <row r="4150" spans="1:4" x14ac:dyDescent="0.25">
      <c r="A4150" s="10" t="s">
        <v>7</v>
      </c>
      <c r="B4150" s="10" t="s">
        <v>2141</v>
      </c>
      <c r="C4150" s="11" t="s">
        <v>2142</v>
      </c>
      <c r="D4150" s="12">
        <v>157037.45000000001</v>
      </c>
    </row>
    <row r="4151" spans="1:4" x14ac:dyDescent="0.25">
      <c r="A4151" s="10" t="s">
        <v>7</v>
      </c>
      <c r="B4151" s="10" t="s">
        <v>2141</v>
      </c>
      <c r="C4151" s="11" t="s">
        <v>2077</v>
      </c>
      <c r="D4151" s="12">
        <v>47.93</v>
      </c>
    </row>
    <row r="4152" spans="1:4" x14ac:dyDescent="0.25">
      <c r="A4152" s="10" t="s">
        <v>7</v>
      </c>
      <c r="B4152" s="10" t="s">
        <v>2141</v>
      </c>
      <c r="C4152" s="11" t="s">
        <v>35</v>
      </c>
      <c r="D4152" s="12">
        <v>37.29</v>
      </c>
    </row>
    <row r="4153" spans="1:4" x14ac:dyDescent="0.25">
      <c r="A4153" s="10" t="s">
        <v>7</v>
      </c>
      <c r="B4153" s="10" t="s">
        <v>2141</v>
      </c>
      <c r="C4153" s="11" t="s">
        <v>852</v>
      </c>
      <c r="D4153" s="12">
        <v>989.98</v>
      </c>
    </row>
    <row r="4154" spans="1:4" x14ac:dyDescent="0.25">
      <c r="A4154" s="10" t="s">
        <v>7</v>
      </c>
      <c r="B4154" s="10" t="s">
        <v>2141</v>
      </c>
      <c r="C4154" s="11" t="s">
        <v>3752</v>
      </c>
      <c r="D4154" s="12">
        <v>2100</v>
      </c>
    </row>
    <row r="4155" spans="1:4" x14ac:dyDescent="0.25">
      <c r="A4155" s="10" t="s">
        <v>7</v>
      </c>
      <c r="B4155" s="10" t="s">
        <v>2141</v>
      </c>
      <c r="C4155" s="11" t="s">
        <v>1039</v>
      </c>
      <c r="D4155" s="12">
        <v>10716.76</v>
      </c>
    </row>
    <row r="4156" spans="1:4" x14ac:dyDescent="0.25">
      <c r="A4156" s="10" t="s">
        <v>7</v>
      </c>
      <c r="B4156" s="10" t="s">
        <v>2141</v>
      </c>
      <c r="C4156" s="11" t="s">
        <v>315</v>
      </c>
      <c r="D4156" s="12">
        <v>1476.31</v>
      </c>
    </row>
    <row r="4157" spans="1:4" x14ac:dyDescent="0.25">
      <c r="A4157" s="10" t="s">
        <v>7</v>
      </c>
      <c r="B4157" s="10" t="s">
        <v>2141</v>
      </c>
      <c r="C4157" s="11" t="s">
        <v>161</v>
      </c>
      <c r="D4157" s="12">
        <v>2466.16</v>
      </c>
    </row>
    <row r="4158" spans="1:4" x14ac:dyDescent="0.25">
      <c r="A4158" s="10" t="s">
        <v>7</v>
      </c>
      <c r="B4158" s="10" t="s">
        <v>2141</v>
      </c>
      <c r="C4158" s="11" t="s">
        <v>955</v>
      </c>
      <c r="D4158" s="12">
        <v>41222.29</v>
      </c>
    </row>
    <row r="4159" spans="1:4" x14ac:dyDescent="0.25">
      <c r="A4159" s="10" t="s">
        <v>7</v>
      </c>
      <c r="B4159" s="10" t="s">
        <v>2141</v>
      </c>
      <c r="C4159" s="11" t="s">
        <v>500</v>
      </c>
      <c r="D4159" s="12">
        <v>5105.72</v>
      </c>
    </row>
    <row r="4160" spans="1:4" x14ac:dyDescent="0.25">
      <c r="A4160" s="10" t="s">
        <v>7</v>
      </c>
      <c r="B4160" s="10" t="s">
        <v>2141</v>
      </c>
      <c r="C4160" s="11" t="s">
        <v>294</v>
      </c>
      <c r="D4160" s="12">
        <v>5061.78</v>
      </c>
    </row>
    <row r="4161" spans="1:4" x14ac:dyDescent="0.25">
      <c r="A4161" s="10" t="s">
        <v>7</v>
      </c>
      <c r="B4161" s="10" t="s">
        <v>2141</v>
      </c>
      <c r="C4161" s="11" t="s">
        <v>532</v>
      </c>
      <c r="D4161" s="12">
        <v>4187.53</v>
      </c>
    </row>
    <row r="4162" spans="1:4" x14ac:dyDescent="0.25">
      <c r="A4162" s="10" t="s">
        <v>7</v>
      </c>
      <c r="B4162" s="10" t="s">
        <v>2141</v>
      </c>
      <c r="C4162" s="11" t="s">
        <v>316</v>
      </c>
      <c r="D4162" s="12">
        <v>3032.52</v>
      </c>
    </row>
    <row r="4163" spans="1:4" x14ac:dyDescent="0.25">
      <c r="A4163" s="10" t="s">
        <v>7</v>
      </c>
      <c r="B4163" s="10" t="s">
        <v>2141</v>
      </c>
      <c r="C4163" s="11" t="s">
        <v>976</v>
      </c>
      <c r="D4163" s="12">
        <v>1116.26</v>
      </c>
    </row>
    <row r="4164" spans="1:4" x14ac:dyDescent="0.25">
      <c r="A4164" s="10" t="s">
        <v>7</v>
      </c>
      <c r="B4164" s="10" t="s">
        <v>2141</v>
      </c>
      <c r="C4164" s="11" t="s">
        <v>112</v>
      </c>
      <c r="D4164" s="12">
        <v>521.54999999999995</v>
      </c>
    </row>
    <row r="4165" spans="1:4" x14ac:dyDescent="0.25">
      <c r="A4165" s="10" t="s">
        <v>7</v>
      </c>
      <c r="B4165" s="10" t="s">
        <v>2141</v>
      </c>
      <c r="C4165" s="11" t="s">
        <v>175</v>
      </c>
      <c r="D4165" s="12">
        <v>6699.18</v>
      </c>
    </row>
    <row r="4166" spans="1:4" x14ac:dyDescent="0.25">
      <c r="A4166" s="10" t="s">
        <v>7</v>
      </c>
      <c r="B4166" s="10" t="s">
        <v>2141</v>
      </c>
      <c r="C4166" s="11" t="s">
        <v>4834</v>
      </c>
      <c r="D4166" s="12">
        <v>12115</v>
      </c>
    </row>
    <row r="4167" spans="1:4" x14ac:dyDescent="0.25">
      <c r="A4167" s="10" t="s">
        <v>7</v>
      </c>
      <c r="B4167" s="10" t="s">
        <v>2141</v>
      </c>
      <c r="C4167" s="11" t="s">
        <v>1306</v>
      </c>
      <c r="D4167" s="12">
        <v>30697.439999999999</v>
      </c>
    </row>
    <row r="4168" spans="1:4" x14ac:dyDescent="0.25">
      <c r="A4168" s="10" t="s">
        <v>7</v>
      </c>
      <c r="B4168" s="10" t="s">
        <v>2141</v>
      </c>
      <c r="C4168" s="11" t="s">
        <v>54</v>
      </c>
      <c r="D4168" s="12">
        <v>139.80000000000001</v>
      </c>
    </row>
    <row r="4169" spans="1:4" x14ac:dyDescent="0.25">
      <c r="A4169" s="10" t="s">
        <v>7</v>
      </c>
      <c r="B4169" s="10" t="s">
        <v>2141</v>
      </c>
      <c r="C4169" s="11" t="s">
        <v>469</v>
      </c>
      <c r="D4169" s="12">
        <v>2184.54</v>
      </c>
    </row>
    <row r="4170" spans="1:4" x14ac:dyDescent="0.25">
      <c r="A4170" s="10" t="s">
        <v>7</v>
      </c>
      <c r="B4170" s="10" t="s">
        <v>2141</v>
      </c>
      <c r="C4170" s="11" t="s">
        <v>1944</v>
      </c>
      <c r="D4170" s="12">
        <v>54718.75</v>
      </c>
    </row>
    <row r="4171" spans="1:4" x14ac:dyDescent="0.25">
      <c r="A4171" s="10" t="s">
        <v>7</v>
      </c>
      <c r="B4171" s="10" t="s">
        <v>2141</v>
      </c>
      <c r="C4171" s="11" t="s">
        <v>1759</v>
      </c>
      <c r="D4171" s="12">
        <v>500</v>
      </c>
    </row>
    <row r="4172" spans="1:4" x14ac:dyDescent="0.25">
      <c r="A4172" s="10" t="s">
        <v>7</v>
      </c>
      <c r="B4172" s="10" t="s">
        <v>2141</v>
      </c>
      <c r="C4172" s="11" t="s">
        <v>660</v>
      </c>
      <c r="D4172" s="12">
        <v>3.49</v>
      </c>
    </row>
    <row r="4173" spans="1:4" x14ac:dyDescent="0.25">
      <c r="A4173" s="10" t="s">
        <v>7</v>
      </c>
      <c r="B4173" s="10" t="s">
        <v>2141</v>
      </c>
      <c r="C4173" s="11" t="s">
        <v>295</v>
      </c>
      <c r="D4173" s="12">
        <v>1774.52</v>
      </c>
    </row>
    <row r="4174" spans="1:4" x14ac:dyDescent="0.25">
      <c r="A4174" s="10" t="s">
        <v>7</v>
      </c>
      <c r="B4174" s="10" t="s">
        <v>2141</v>
      </c>
      <c r="C4174" s="11" t="s">
        <v>179</v>
      </c>
      <c r="D4174" s="12">
        <v>31147.82</v>
      </c>
    </row>
    <row r="4175" spans="1:4" x14ac:dyDescent="0.25">
      <c r="A4175" s="10" t="s">
        <v>7</v>
      </c>
      <c r="B4175" s="10" t="s">
        <v>2141</v>
      </c>
      <c r="C4175" s="11" t="s">
        <v>114</v>
      </c>
      <c r="D4175" s="12">
        <v>950.79</v>
      </c>
    </row>
    <row r="4176" spans="1:4" x14ac:dyDescent="0.25">
      <c r="A4176" s="10" t="s">
        <v>7</v>
      </c>
      <c r="B4176" s="10" t="s">
        <v>2141</v>
      </c>
      <c r="C4176" s="11" t="s">
        <v>18</v>
      </c>
      <c r="D4176" s="12">
        <v>620</v>
      </c>
    </row>
    <row r="4177" spans="1:4" x14ac:dyDescent="0.25">
      <c r="A4177" s="10" t="s">
        <v>7</v>
      </c>
      <c r="B4177" s="10" t="s">
        <v>2141</v>
      </c>
      <c r="C4177" s="11" t="s">
        <v>3753</v>
      </c>
      <c r="D4177" s="12">
        <v>13371</v>
      </c>
    </row>
    <row r="4178" spans="1:4" x14ac:dyDescent="0.25">
      <c r="A4178" s="10" t="s">
        <v>7</v>
      </c>
      <c r="B4178" s="10" t="s">
        <v>2141</v>
      </c>
      <c r="C4178" s="11" t="s">
        <v>1592</v>
      </c>
      <c r="D4178" s="12">
        <v>419.7</v>
      </c>
    </row>
    <row r="4179" spans="1:4" x14ac:dyDescent="0.25">
      <c r="A4179" s="10" t="s">
        <v>7</v>
      </c>
      <c r="B4179" s="10" t="s">
        <v>2141</v>
      </c>
      <c r="C4179" s="11" t="s">
        <v>296</v>
      </c>
      <c r="D4179" s="12">
        <v>112</v>
      </c>
    </row>
    <row r="4180" spans="1:4" x14ac:dyDescent="0.25">
      <c r="A4180" s="10" t="s">
        <v>7</v>
      </c>
      <c r="B4180" s="10" t="s">
        <v>2141</v>
      </c>
      <c r="C4180" s="11" t="s">
        <v>934</v>
      </c>
      <c r="D4180" s="12">
        <v>985</v>
      </c>
    </row>
    <row r="4181" spans="1:4" x14ac:dyDescent="0.25">
      <c r="A4181" s="10" t="s">
        <v>7</v>
      </c>
      <c r="B4181" s="10" t="s">
        <v>2141</v>
      </c>
      <c r="C4181" s="11" t="s">
        <v>504</v>
      </c>
      <c r="D4181" s="12">
        <v>1552.72</v>
      </c>
    </row>
    <row r="4182" spans="1:4" x14ac:dyDescent="0.25">
      <c r="A4182" s="10" t="s">
        <v>7</v>
      </c>
      <c r="B4182" s="10" t="s">
        <v>2141</v>
      </c>
      <c r="C4182" s="11" t="s">
        <v>2151</v>
      </c>
      <c r="D4182" s="12">
        <v>185</v>
      </c>
    </row>
    <row r="4183" spans="1:4" x14ac:dyDescent="0.25">
      <c r="A4183" s="10" t="s">
        <v>7</v>
      </c>
      <c r="B4183" s="10" t="s">
        <v>2141</v>
      </c>
      <c r="C4183" s="11" t="s">
        <v>297</v>
      </c>
      <c r="D4183" s="12">
        <v>12820.76</v>
      </c>
    </row>
    <row r="4184" spans="1:4" x14ac:dyDescent="0.25">
      <c r="A4184" s="10" t="s">
        <v>7</v>
      </c>
      <c r="B4184" s="10" t="s">
        <v>2141</v>
      </c>
      <c r="C4184" s="11" t="s">
        <v>322</v>
      </c>
      <c r="D4184" s="12">
        <v>350</v>
      </c>
    </row>
    <row r="4185" spans="1:4" x14ac:dyDescent="0.25">
      <c r="A4185" s="10" t="s">
        <v>7</v>
      </c>
      <c r="B4185" s="10" t="s">
        <v>2141</v>
      </c>
      <c r="C4185" s="11" t="s">
        <v>47</v>
      </c>
      <c r="D4185" s="12">
        <v>5325</v>
      </c>
    </row>
    <row r="4186" spans="1:4" x14ac:dyDescent="0.25">
      <c r="A4186" s="10" t="s">
        <v>7</v>
      </c>
      <c r="B4186" s="10" t="s">
        <v>2141</v>
      </c>
      <c r="C4186" s="11" t="s">
        <v>323</v>
      </c>
      <c r="D4186" s="12">
        <v>9907.68</v>
      </c>
    </row>
    <row r="4187" spans="1:4" x14ac:dyDescent="0.25">
      <c r="A4187" s="10" t="s">
        <v>7</v>
      </c>
      <c r="B4187" s="10" t="s">
        <v>2141</v>
      </c>
      <c r="C4187" s="11" t="s">
        <v>1516</v>
      </c>
      <c r="D4187" s="12">
        <v>25666.23</v>
      </c>
    </row>
    <row r="4188" spans="1:4" x14ac:dyDescent="0.25">
      <c r="A4188" s="10" t="s">
        <v>7</v>
      </c>
      <c r="B4188" s="10" t="s">
        <v>2141</v>
      </c>
      <c r="C4188" s="11" t="s">
        <v>1949</v>
      </c>
      <c r="D4188" s="12">
        <v>798.13</v>
      </c>
    </row>
    <row r="4189" spans="1:4" x14ac:dyDescent="0.25">
      <c r="A4189" s="10" t="s">
        <v>7</v>
      </c>
      <c r="B4189" s="10" t="s">
        <v>2141</v>
      </c>
      <c r="C4189" s="11" t="s">
        <v>1041</v>
      </c>
      <c r="D4189" s="12">
        <v>2460.7199999999998</v>
      </c>
    </row>
    <row r="4190" spans="1:4" x14ac:dyDescent="0.25">
      <c r="A4190" s="10" t="s">
        <v>7</v>
      </c>
      <c r="B4190" s="10" t="s">
        <v>2141</v>
      </c>
      <c r="C4190" s="11" t="s">
        <v>854</v>
      </c>
      <c r="D4190" s="12">
        <v>1612.55</v>
      </c>
    </row>
    <row r="4191" spans="1:4" x14ac:dyDescent="0.25">
      <c r="A4191" s="10" t="s">
        <v>7</v>
      </c>
      <c r="B4191" s="10" t="s">
        <v>2141</v>
      </c>
      <c r="C4191" s="11" t="s">
        <v>533</v>
      </c>
      <c r="D4191" s="12">
        <v>756.43</v>
      </c>
    </row>
    <row r="4192" spans="1:4" x14ac:dyDescent="0.25">
      <c r="A4192" s="10" t="s">
        <v>7</v>
      </c>
      <c r="B4192" s="10" t="s">
        <v>2141</v>
      </c>
      <c r="C4192" s="11" t="s">
        <v>887</v>
      </c>
      <c r="D4192" s="12">
        <v>3552.5</v>
      </c>
    </row>
    <row r="4193" spans="1:4" x14ac:dyDescent="0.25">
      <c r="A4193" s="10" t="s">
        <v>7</v>
      </c>
      <c r="B4193" s="10" t="s">
        <v>2141</v>
      </c>
      <c r="C4193" s="11" t="s">
        <v>797</v>
      </c>
      <c r="D4193" s="12">
        <v>9101.48</v>
      </c>
    </row>
    <row r="4194" spans="1:4" x14ac:dyDescent="0.25">
      <c r="A4194" s="10" t="s">
        <v>7</v>
      </c>
      <c r="B4194" s="10" t="s">
        <v>2141</v>
      </c>
      <c r="C4194" s="11" t="s">
        <v>184</v>
      </c>
      <c r="D4194" s="12">
        <v>716.95</v>
      </c>
    </row>
    <row r="4195" spans="1:4" x14ac:dyDescent="0.25">
      <c r="A4195" s="10" t="s">
        <v>7</v>
      </c>
      <c r="B4195" s="10" t="s">
        <v>2141</v>
      </c>
      <c r="C4195" s="11" t="s">
        <v>1593</v>
      </c>
      <c r="D4195" s="12">
        <v>950.15</v>
      </c>
    </row>
    <row r="4196" spans="1:4" x14ac:dyDescent="0.25">
      <c r="A4196" s="10" t="s">
        <v>7</v>
      </c>
      <c r="B4196" s="10" t="s">
        <v>2141</v>
      </c>
      <c r="C4196" s="11" t="s">
        <v>1044</v>
      </c>
      <c r="D4196" s="12">
        <v>53627.5</v>
      </c>
    </row>
    <row r="4197" spans="1:4" x14ac:dyDescent="0.25">
      <c r="A4197" s="10" t="s">
        <v>7</v>
      </c>
      <c r="B4197" s="10" t="s">
        <v>2141</v>
      </c>
      <c r="C4197" s="11" t="s">
        <v>3029</v>
      </c>
      <c r="D4197" s="12">
        <v>1750</v>
      </c>
    </row>
    <row r="4198" spans="1:4" x14ac:dyDescent="0.25">
      <c r="A4198" s="10" t="s">
        <v>7</v>
      </c>
      <c r="B4198" s="10" t="s">
        <v>2141</v>
      </c>
      <c r="C4198" s="11" t="s">
        <v>770</v>
      </c>
      <c r="D4198" s="12">
        <v>5246.34</v>
      </c>
    </row>
    <row r="4199" spans="1:4" x14ac:dyDescent="0.25">
      <c r="A4199" s="10" t="s">
        <v>7</v>
      </c>
      <c r="B4199" s="10" t="s">
        <v>2141</v>
      </c>
      <c r="C4199" s="11" t="s">
        <v>2110</v>
      </c>
      <c r="D4199" s="12">
        <v>69.42</v>
      </c>
    </row>
    <row r="4200" spans="1:4" x14ac:dyDescent="0.25">
      <c r="A4200" s="10" t="s">
        <v>7</v>
      </c>
      <c r="B4200" s="10" t="s">
        <v>2141</v>
      </c>
      <c r="C4200" s="11" t="s">
        <v>1307</v>
      </c>
      <c r="D4200" s="12">
        <v>237</v>
      </c>
    </row>
    <row r="4201" spans="1:4" x14ac:dyDescent="0.25">
      <c r="A4201" s="10" t="s">
        <v>7</v>
      </c>
      <c r="B4201" s="10" t="s">
        <v>2141</v>
      </c>
      <c r="C4201" s="11" t="s">
        <v>1498</v>
      </c>
      <c r="D4201" s="12">
        <v>9569.09</v>
      </c>
    </row>
    <row r="4202" spans="1:4" x14ac:dyDescent="0.25">
      <c r="A4202" s="10" t="s">
        <v>7</v>
      </c>
      <c r="B4202" s="10" t="s">
        <v>2141</v>
      </c>
      <c r="C4202" s="11" t="s">
        <v>661</v>
      </c>
      <c r="D4202" s="12">
        <v>2310.6799999999998</v>
      </c>
    </row>
    <row r="4203" spans="1:4" x14ac:dyDescent="0.25">
      <c r="A4203" s="10" t="s">
        <v>7</v>
      </c>
      <c r="B4203" s="10" t="s">
        <v>2141</v>
      </c>
      <c r="C4203" s="11" t="s">
        <v>2168</v>
      </c>
      <c r="D4203" s="12">
        <v>3188.9</v>
      </c>
    </row>
    <row r="4204" spans="1:4" x14ac:dyDescent="0.25">
      <c r="A4204" s="10" t="s">
        <v>7</v>
      </c>
      <c r="B4204" s="10" t="s">
        <v>2141</v>
      </c>
      <c r="C4204" s="11" t="s">
        <v>855</v>
      </c>
      <c r="D4204" s="12">
        <v>330.48</v>
      </c>
    </row>
    <row r="4205" spans="1:4" x14ac:dyDescent="0.25">
      <c r="A4205" s="10" t="s">
        <v>7</v>
      </c>
      <c r="B4205" s="10" t="s">
        <v>2141</v>
      </c>
      <c r="C4205" s="11" t="s">
        <v>1614</v>
      </c>
      <c r="D4205" s="12">
        <v>447.61</v>
      </c>
    </row>
    <row r="4206" spans="1:4" x14ac:dyDescent="0.25">
      <c r="A4206" s="10" t="s">
        <v>7</v>
      </c>
      <c r="B4206" s="10" t="s">
        <v>2141</v>
      </c>
      <c r="C4206" s="11" t="s">
        <v>299</v>
      </c>
      <c r="D4206" s="12">
        <v>30217.919999999998</v>
      </c>
    </row>
    <row r="4207" spans="1:4" x14ac:dyDescent="0.25">
      <c r="A4207" s="10" t="s">
        <v>7</v>
      </c>
      <c r="B4207" s="10" t="s">
        <v>2141</v>
      </c>
      <c r="C4207" s="11" t="s">
        <v>300</v>
      </c>
      <c r="D4207" s="12">
        <v>60922.400000000001</v>
      </c>
    </row>
    <row r="4208" spans="1:4" x14ac:dyDescent="0.25">
      <c r="A4208" s="10" t="s">
        <v>7</v>
      </c>
      <c r="B4208" s="10" t="s">
        <v>2141</v>
      </c>
      <c r="C4208" s="11" t="s">
        <v>899</v>
      </c>
      <c r="D4208" s="12">
        <v>6645.85</v>
      </c>
    </row>
    <row r="4209" spans="1:4" x14ac:dyDescent="0.25">
      <c r="A4209" s="10" t="s">
        <v>7</v>
      </c>
      <c r="B4209" s="10" t="s">
        <v>2141</v>
      </c>
      <c r="C4209" s="11" t="s">
        <v>534</v>
      </c>
      <c r="D4209" s="12">
        <v>319.8</v>
      </c>
    </row>
    <row r="4210" spans="1:4" x14ac:dyDescent="0.25">
      <c r="A4210" s="10" t="s">
        <v>7</v>
      </c>
      <c r="B4210" s="10" t="s">
        <v>2141</v>
      </c>
      <c r="C4210" s="11" t="s">
        <v>1261</v>
      </c>
      <c r="D4210" s="12">
        <v>1167.28</v>
      </c>
    </row>
    <row r="4211" spans="1:4" x14ac:dyDescent="0.25">
      <c r="A4211" s="10" t="s">
        <v>7</v>
      </c>
      <c r="B4211" s="10" t="s">
        <v>2141</v>
      </c>
      <c r="C4211" s="11" t="s">
        <v>3754</v>
      </c>
      <c r="D4211" s="12">
        <v>31296.01</v>
      </c>
    </row>
    <row r="4212" spans="1:4" x14ac:dyDescent="0.25">
      <c r="A4212" s="10" t="s">
        <v>7</v>
      </c>
      <c r="B4212" s="10" t="s">
        <v>2141</v>
      </c>
      <c r="C4212" s="11" t="s">
        <v>2153</v>
      </c>
      <c r="D4212" s="12">
        <v>2384.17</v>
      </c>
    </row>
    <row r="4213" spans="1:4" x14ac:dyDescent="0.25">
      <c r="A4213" s="10" t="s">
        <v>7</v>
      </c>
      <c r="B4213" s="10" t="s">
        <v>2141</v>
      </c>
      <c r="C4213" s="11" t="s">
        <v>301</v>
      </c>
      <c r="D4213" s="12">
        <v>10369.18</v>
      </c>
    </row>
    <row r="4214" spans="1:4" x14ac:dyDescent="0.25">
      <c r="A4214" s="10" t="s">
        <v>7</v>
      </c>
      <c r="B4214" s="10" t="s">
        <v>2141</v>
      </c>
      <c r="C4214" s="11" t="s">
        <v>302</v>
      </c>
      <c r="D4214" s="12">
        <v>51.57</v>
      </c>
    </row>
    <row r="4215" spans="1:4" x14ac:dyDescent="0.25">
      <c r="A4215" s="10" t="s">
        <v>7</v>
      </c>
      <c r="B4215" s="10" t="s">
        <v>2141</v>
      </c>
      <c r="C4215" s="11" t="s">
        <v>1040</v>
      </c>
      <c r="D4215" s="12">
        <v>14224.88</v>
      </c>
    </row>
    <row r="4216" spans="1:4" x14ac:dyDescent="0.25">
      <c r="A4216" s="10" t="s">
        <v>7</v>
      </c>
      <c r="B4216" s="10" t="s">
        <v>2141</v>
      </c>
      <c r="C4216" s="11" t="s">
        <v>304</v>
      </c>
      <c r="D4216" s="12">
        <v>272800.55</v>
      </c>
    </row>
    <row r="4217" spans="1:4" x14ac:dyDescent="0.25">
      <c r="A4217" s="10" t="s">
        <v>7</v>
      </c>
      <c r="B4217" s="10" t="s">
        <v>2141</v>
      </c>
      <c r="C4217" s="11" t="s">
        <v>60</v>
      </c>
      <c r="D4217" s="12">
        <v>1398.59</v>
      </c>
    </row>
    <row r="4218" spans="1:4" x14ac:dyDescent="0.25">
      <c r="A4218" s="10" t="s">
        <v>7</v>
      </c>
      <c r="B4218" s="10" t="s">
        <v>2141</v>
      </c>
      <c r="C4218" s="11" t="s">
        <v>3755</v>
      </c>
      <c r="D4218" s="12">
        <v>67.38</v>
      </c>
    </row>
    <row r="4219" spans="1:4" x14ac:dyDescent="0.25">
      <c r="A4219" s="10" t="s">
        <v>7</v>
      </c>
      <c r="B4219" s="10" t="s">
        <v>2141</v>
      </c>
      <c r="C4219" s="11" t="s">
        <v>305</v>
      </c>
      <c r="D4219" s="12">
        <v>4541.17</v>
      </c>
    </row>
    <row r="4220" spans="1:4" x14ac:dyDescent="0.25">
      <c r="A4220" s="10" t="s">
        <v>7</v>
      </c>
      <c r="B4220" s="10" t="s">
        <v>2141</v>
      </c>
      <c r="C4220" s="11" t="s">
        <v>334</v>
      </c>
      <c r="D4220" s="12">
        <v>2973.32</v>
      </c>
    </row>
    <row r="4221" spans="1:4" x14ac:dyDescent="0.25">
      <c r="A4221" s="10" t="s">
        <v>7</v>
      </c>
      <c r="B4221" s="10" t="s">
        <v>2141</v>
      </c>
      <c r="C4221" s="11" t="s">
        <v>76</v>
      </c>
      <c r="D4221" s="12">
        <v>18257.16</v>
      </c>
    </row>
    <row r="4222" spans="1:4" x14ac:dyDescent="0.25">
      <c r="A4222" s="10" t="s">
        <v>7</v>
      </c>
      <c r="B4222" s="10" t="s">
        <v>2141</v>
      </c>
      <c r="C4222" s="11" t="s">
        <v>3030</v>
      </c>
      <c r="D4222" s="12">
        <v>554.35</v>
      </c>
    </row>
    <row r="4223" spans="1:4" x14ac:dyDescent="0.25">
      <c r="A4223" s="10" t="s">
        <v>7</v>
      </c>
      <c r="B4223" s="10" t="s">
        <v>2141</v>
      </c>
      <c r="C4223" s="11" t="s">
        <v>61</v>
      </c>
      <c r="D4223" s="12">
        <v>718.46</v>
      </c>
    </row>
    <row r="4224" spans="1:4" x14ac:dyDescent="0.25">
      <c r="A4224" s="10" t="s">
        <v>7</v>
      </c>
      <c r="B4224" s="10" t="s">
        <v>2141</v>
      </c>
      <c r="C4224" s="11" t="s">
        <v>306</v>
      </c>
      <c r="D4224" s="12">
        <v>145575.91</v>
      </c>
    </row>
    <row r="4225" spans="1:4" x14ac:dyDescent="0.25">
      <c r="A4225" s="10" t="s">
        <v>7</v>
      </c>
      <c r="B4225" s="10" t="s">
        <v>2141</v>
      </c>
      <c r="C4225" s="11" t="s">
        <v>62</v>
      </c>
      <c r="D4225" s="12">
        <v>645.78</v>
      </c>
    </row>
    <row r="4226" spans="1:4" x14ac:dyDescent="0.25">
      <c r="A4226" s="10" t="s">
        <v>7</v>
      </c>
      <c r="B4226" s="10" t="s">
        <v>2141</v>
      </c>
      <c r="C4226" s="11" t="s">
        <v>847</v>
      </c>
      <c r="D4226" s="12">
        <v>15705</v>
      </c>
    </row>
    <row r="4227" spans="1:4" x14ac:dyDescent="0.25">
      <c r="A4227" s="10" t="s">
        <v>7</v>
      </c>
      <c r="B4227" s="10" t="s">
        <v>2141</v>
      </c>
      <c r="C4227" s="11" t="s">
        <v>987</v>
      </c>
      <c r="D4227" s="12">
        <v>212</v>
      </c>
    </row>
    <row r="4228" spans="1:4" x14ac:dyDescent="0.25">
      <c r="A4228" s="10" t="s">
        <v>7</v>
      </c>
      <c r="B4228" s="10" t="s">
        <v>2141</v>
      </c>
      <c r="C4228" s="11" t="s">
        <v>2143</v>
      </c>
      <c r="D4228" s="12">
        <v>1526.07</v>
      </c>
    </row>
    <row r="4229" spans="1:4" x14ac:dyDescent="0.25">
      <c r="A4229" s="10" t="s">
        <v>7</v>
      </c>
      <c r="B4229" s="10" t="s">
        <v>2141</v>
      </c>
      <c r="C4229" s="11" t="s">
        <v>1787</v>
      </c>
      <c r="D4229" s="12">
        <v>427.21</v>
      </c>
    </row>
    <row r="4230" spans="1:4" x14ac:dyDescent="0.25">
      <c r="A4230" s="10" t="s">
        <v>7</v>
      </c>
      <c r="B4230" s="10" t="s">
        <v>2141</v>
      </c>
      <c r="C4230" s="11" t="s">
        <v>307</v>
      </c>
      <c r="D4230" s="12">
        <v>8852.94</v>
      </c>
    </row>
    <row r="4231" spans="1:4" x14ac:dyDescent="0.25">
      <c r="A4231" s="10" t="s">
        <v>7</v>
      </c>
      <c r="B4231" s="10" t="s">
        <v>2141</v>
      </c>
      <c r="C4231" s="11" t="s">
        <v>308</v>
      </c>
      <c r="D4231" s="12">
        <v>73852.62</v>
      </c>
    </row>
    <row r="4232" spans="1:4" x14ac:dyDescent="0.25">
      <c r="A4232" s="10" t="s">
        <v>7</v>
      </c>
      <c r="B4232" s="10" t="s">
        <v>2141</v>
      </c>
      <c r="C4232" s="11" t="s">
        <v>312</v>
      </c>
      <c r="D4232" s="12">
        <v>594</v>
      </c>
    </row>
    <row r="4233" spans="1:4" x14ac:dyDescent="0.25">
      <c r="A4233" s="10" t="s">
        <v>7</v>
      </c>
      <c r="B4233" s="10" t="s">
        <v>2141</v>
      </c>
      <c r="C4233" s="11" t="s">
        <v>1595</v>
      </c>
      <c r="D4233" s="12">
        <v>1232.23</v>
      </c>
    </row>
    <row r="4234" spans="1:4" x14ac:dyDescent="0.25">
      <c r="A4234" s="10" t="s">
        <v>7</v>
      </c>
      <c r="B4234" s="10" t="s">
        <v>2141</v>
      </c>
      <c r="C4234" s="11" t="s">
        <v>32</v>
      </c>
      <c r="D4234" s="12">
        <v>1549.21</v>
      </c>
    </row>
    <row r="4235" spans="1:4" x14ac:dyDescent="0.25">
      <c r="A4235" s="10" t="s">
        <v>7</v>
      </c>
      <c r="B4235" s="10" t="s">
        <v>2141</v>
      </c>
      <c r="C4235" s="11" t="s">
        <v>309</v>
      </c>
      <c r="D4235" s="12">
        <v>233946.95</v>
      </c>
    </row>
    <row r="4236" spans="1:4" x14ac:dyDescent="0.25">
      <c r="A4236" s="10" t="s">
        <v>7</v>
      </c>
      <c r="B4236" s="10" t="s">
        <v>2141</v>
      </c>
      <c r="C4236" s="11" t="s">
        <v>33</v>
      </c>
      <c r="D4236" s="12">
        <v>1993.94</v>
      </c>
    </row>
    <row r="4237" spans="1:4" x14ac:dyDescent="0.25">
      <c r="A4237" s="10" t="s">
        <v>7</v>
      </c>
      <c r="B4237" s="10" t="s">
        <v>2141</v>
      </c>
      <c r="C4237" s="11" t="s">
        <v>245</v>
      </c>
      <c r="D4237" s="12">
        <v>23053.89</v>
      </c>
    </row>
    <row r="4238" spans="1:4" x14ac:dyDescent="0.25">
      <c r="A4238" s="10" t="s">
        <v>7</v>
      </c>
      <c r="B4238" s="10" t="s">
        <v>2141</v>
      </c>
      <c r="C4238" s="11" t="s">
        <v>3756</v>
      </c>
      <c r="D4238" s="12">
        <v>11893.5</v>
      </c>
    </row>
    <row r="4239" spans="1:4" x14ac:dyDescent="0.25">
      <c r="A4239" s="10" t="s">
        <v>7</v>
      </c>
      <c r="B4239" s="10" t="s">
        <v>2141</v>
      </c>
      <c r="C4239" s="11" t="s">
        <v>3757</v>
      </c>
      <c r="D4239" s="12">
        <v>347.5</v>
      </c>
    </row>
    <row r="4240" spans="1:4" x14ac:dyDescent="0.25">
      <c r="A4240" s="10" t="s">
        <v>7</v>
      </c>
      <c r="B4240" s="10" t="s">
        <v>2141</v>
      </c>
      <c r="C4240" s="11" t="s">
        <v>330</v>
      </c>
      <c r="D4240" s="12">
        <v>18503.32</v>
      </c>
    </row>
    <row r="4241" spans="1:4" x14ac:dyDescent="0.25">
      <c r="A4241" s="10" t="s">
        <v>7</v>
      </c>
      <c r="B4241" s="10" t="s">
        <v>2141</v>
      </c>
      <c r="C4241" s="11" t="s">
        <v>3031</v>
      </c>
      <c r="D4241" s="12">
        <v>73.989999999999995</v>
      </c>
    </row>
    <row r="4242" spans="1:4" x14ac:dyDescent="0.25">
      <c r="A4242" s="10" t="s">
        <v>7</v>
      </c>
      <c r="B4242" s="10" t="s">
        <v>2141</v>
      </c>
      <c r="C4242" s="11" t="s">
        <v>331</v>
      </c>
      <c r="D4242" s="12">
        <v>744.75</v>
      </c>
    </row>
    <row r="4243" spans="1:4" x14ac:dyDescent="0.25">
      <c r="A4243" s="10" t="s">
        <v>7</v>
      </c>
      <c r="B4243" s="10" t="s">
        <v>2141</v>
      </c>
      <c r="C4243" s="11" t="s">
        <v>310</v>
      </c>
      <c r="D4243" s="12">
        <v>119576.03</v>
      </c>
    </row>
    <row r="4244" spans="1:4" x14ac:dyDescent="0.25">
      <c r="A4244" s="10" t="s">
        <v>7</v>
      </c>
      <c r="B4244" s="10" t="s">
        <v>2141</v>
      </c>
      <c r="C4244" s="11" t="s">
        <v>3759</v>
      </c>
      <c r="D4244" s="12">
        <v>1288.8</v>
      </c>
    </row>
    <row r="4245" spans="1:4" x14ac:dyDescent="0.25">
      <c r="A4245" s="10" t="s">
        <v>7</v>
      </c>
      <c r="B4245" s="10" t="s">
        <v>2141</v>
      </c>
      <c r="C4245" s="11" t="s">
        <v>1790</v>
      </c>
      <c r="D4245" s="12">
        <v>3939.59</v>
      </c>
    </row>
    <row r="4246" spans="1:4" x14ac:dyDescent="0.25">
      <c r="A4246" s="10" t="s">
        <v>7</v>
      </c>
      <c r="B4246" s="10" t="s">
        <v>2141</v>
      </c>
      <c r="C4246" s="11" t="s">
        <v>3758</v>
      </c>
      <c r="D4246" s="12">
        <v>7978</v>
      </c>
    </row>
    <row r="4247" spans="1:4" x14ac:dyDescent="0.25">
      <c r="A4247" s="10" t="s">
        <v>7</v>
      </c>
      <c r="B4247" s="10" t="s">
        <v>2141</v>
      </c>
      <c r="C4247" s="11" t="s">
        <v>3448</v>
      </c>
      <c r="D4247" s="12">
        <v>12760</v>
      </c>
    </row>
    <row r="4248" spans="1:4" x14ac:dyDescent="0.25">
      <c r="A4248" s="10" t="s">
        <v>7</v>
      </c>
      <c r="B4248" s="10" t="s">
        <v>2144</v>
      </c>
      <c r="C4248" s="11" t="s">
        <v>69</v>
      </c>
      <c r="D4248" s="12">
        <v>515.29999999999995</v>
      </c>
    </row>
    <row r="4249" spans="1:4" x14ac:dyDescent="0.25">
      <c r="A4249" s="10" t="s">
        <v>7</v>
      </c>
      <c r="B4249" s="10" t="s">
        <v>2144</v>
      </c>
      <c r="C4249" s="11" t="s">
        <v>3032</v>
      </c>
      <c r="D4249" s="12">
        <v>16786.73</v>
      </c>
    </row>
    <row r="4250" spans="1:4" x14ac:dyDescent="0.25">
      <c r="A4250" s="10" t="s">
        <v>7</v>
      </c>
      <c r="B4250" s="10" t="s">
        <v>2144</v>
      </c>
      <c r="C4250" s="11" t="s">
        <v>70</v>
      </c>
      <c r="D4250" s="12">
        <v>73.260000000000005</v>
      </c>
    </row>
    <row r="4251" spans="1:4" x14ac:dyDescent="0.25">
      <c r="A4251" s="10" t="s">
        <v>7</v>
      </c>
      <c r="B4251" s="10" t="s">
        <v>2144</v>
      </c>
      <c r="C4251" s="11" t="s">
        <v>292</v>
      </c>
      <c r="D4251" s="12">
        <v>1436.15</v>
      </c>
    </row>
    <row r="4252" spans="1:4" x14ac:dyDescent="0.25">
      <c r="A4252" s="10" t="s">
        <v>7</v>
      </c>
      <c r="B4252" s="10" t="s">
        <v>2144</v>
      </c>
      <c r="C4252" s="11" t="s">
        <v>976</v>
      </c>
      <c r="D4252" s="12">
        <v>2806.66</v>
      </c>
    </row>
    <row r="4253" spans="1:4" x14ac:dyDescent="0.25">
      <c r="A4253" s="10" t="s">
        <v>7</v>
      </c>
      <c r="B4253" s="10" t="s">
        <v>2144</v>
      </c>
      <c r="C4253" s="11" t="s">
        <v>469</v>
      </c>
      <c r="D4253" s="12">
        <v>16668.38</v>
      </c>
    </row>
    <row r="4254" spans="1:4" x14ac:dyDescent="0.25">
      <c r="A4254" s="10" t="s">
        <v>7</v>
      </c>
      <c r="B4254" s="10" t="s">
        <v>2144</v>
      </c>
      <c r="C4254" s="11" t="s">
        <v>3033</v>
      </c>
      <c r="D4254" s="12">
        <v>44100</v>
      </c>
    </row>
    <row r="4255" spans="1:4" x14ac:dyDescent="0.25">
      <c r="A4255" s="10" t="s">
        <v>7</v>
      </c>
      <c r="B4255" s="10" t="s">
        <v>2144</v>
      </c>
      <c r="C4255" s="11" t="s">
        <v>4419</v>
      </c>
      <c r="D4255" s="12">
        <v>229.96</v>
      </c>
    </row>
    <row r="4256" spans="1:4" x14ac:dyDescent="0.25">
      <c r="A4256" s="10" t="s">
        <v>7</v>
      </c>
      <c r="B4256" s="10" t="s">
        <v>2144</v>
      </c>
      <c r="C4256" s="11" t="s">
        <v>72</v>
      </c>
      <c r="D4256" s="12">
        <v>153620.41</v>
      </c>
    </row>
    <row r="4257" spans="1:4" x14ac:dyDescent="0.25">
      <c r="A4257" s="10" t="s">
        <v>7</v>
      </c>
      <c r="B4257" s="10" t="s">
        <v>2144</v>
      </c>
      <c r="C4257" s="11" t="s">
        <v>771</v>
      </c>
      <c r="D4257" s="12">
        <v>621</v>
      </c>
    </row>
    <row r="4258" spans="1:4" x14ac:dyDescent="0.25">
      <c r="A4258" s="10" t="s">
        <v>7</v>
      </c>
      <c r="B4258" s="10" t="s">
        <v>2144</v>
      </c>
      <c r="C4258" s="11" t="s">
        <v>855</v>
      </c>
      <c r="D4258" s="12">
        <v>8690</v>
      </c>
    </row>
    <row r="4259" spans="1:4" x14ac:dyDescent="0.25">
      <c r="A4259" s="10" t="s">
        <v>7</v>
      </c>
      <c r="B4259" s="10" t="s">
        <v>2144</v>
      </c>
      <c r="C4259" s="11" t="s">
        <v>299</v>
      </c>
      <c r="D4259" s="12">
        <v>5912465.8600000003</v>
      </c>
    </row>
    <row r="4260" spans="1:4" x14ac:dyDescent="0.25">
      <c r="A4260" s="10" t="s">
        <v>7</v>
      </c>
      <c r="B4260" s="10" t="s">
        <v>2144</v>
      </c>
      <c r="C4260" s="11" t="s">
        <v>4122</v>
      </c>
      <c r="D4260" s="12">
        <v>125</v>
      </c>
    </row>
    <row r="4261" spans="1:4" x14ac:dyDescent="0.25">
      <c r="A4261" s="10" t="s">
        <v>7</v>
      </c>
      <c r="B4261" s="10" t="s">
        <v>2144</v>
      </c>
      <c r="C4261" s="11" t="s">
        <v>305</v>
      </c>
      <c r="D4261" s="12">
        <v>3515.37</v>
      </c>
    </row>
    <row r="4262" spans="1:4" x14ac:dyDescent="0.25">
      <c r="A4262" s="10" t="s">
        <v>7</v>
      </c>
      <c r="B4262" s="10" t="s">
        <v>2144</v>
      </c>
      <c r="C4262" s="11" t="s">
        <v>311</v>
      </c>
      <c r="D4262" s="12">
        <v>14745.57</v>
      </c>
    </row>
    <row r="4263" spans="1:4" x14ac:dyDescent="0.25">
      <c r="A4263" s="10" t="s">
        <v>7</v>
      </c>
      <c r="B4263" s="10" t="s">
        <v>2144</v>
      </c>
      <c r="C4263" s="11" t="s">
        <v>62</v>
      </c>
      <c r="D4263" s="12">
        <v>1875.43</v>
      </c>
    </row>
    <row r="4264" spans="1:4" x14ac:dyDescent="0.25">
      <c r="A4264" s="10" t="s">
        <v>7</v>
      </c>
      <c r="B4264" s="10" t="s">
        <v>2145</v>
      </c>
      <c r="C4264" s="11" t="s">
        <v>1387</v>
      </c>
      <c r="D4264" s="12">
        <v>117978.78</v>
      </c>
    </row>
    <row r="4265" spans="1:4" x14ac:dyDescent="0.25">
      <c r="A4265" s="10" t="s">
        <v>7</v>
      </c>
      <c r="B4265" s="10" t="s">
        <v>2145</v>
      </c>
      <c r="C4265" s="11" t="s">
        <v>1304</v>
      </c>
      <c r="D4265" s="12">
        <v>1178601.7</v>
      </c>
    </row>
    <row r="4266" spans="1:4" x14ac:dyDescent="0.25">
      <c r="A4266" s="10" t="s">
        <v>7</v>
      </c>
      <c r="B4266" s="10" t="s">
        <v>2145</v>
      </c>
      <c r="C4266" s="11" t="s">
        <v>786</v>
      </c>
      <c r="D4266" s="12">
        <v>334398.15000000002</v>
      </c>
    </row>
    <row r="4267" spans="1:4" x14ac:dyDescent="0.25">
      <c r="A4267" s="10" t="s">
        <v>7</v>
      </c>
      <c r="B4267" s="10" t="s">
        <v>2145</v>
      </c>
      <c r="C4267" s="11" t="s">
        <v>3659</v>
      </c>
      <c r="D4267" s="12">
        <v>249032.21</v>
      </c>
    </row>
    <row r="4268" spans="1:4" x14ac:dyDescent="0.25">
      <c r="A4268" s="10" t="s">
        <v>7</v>
      </c>
      <c r="B4268" s="10" t="s">
        <v>2145</v>
      </c>
      <c r="C4268" s="11" t="s">
        <v>1596</v>
      </c>
      <c r="D4268" s="12">
        <v>358999.66</v>
      </c>
    </row>
    <row r="4269" spans="1:4" x14ac:dyDescent="0.25">
      <c r="A4269" s="10" t="s">
        <v>7</v>
      </c>
      <c r="B4269" s="10" t="s">
        <v>2145</v>
      </c>
      <c r="C4269" s="11" t="s">
        <v>3759</v>
      </c>
      <c r="D4269" s="12">
        <v>110610</v>
      </c>
    </row>
    <row r="4270" spans="1:4" x14ac:dyDescent="0.25">
      <c r="A4270" s="10" t="s">
        <v>7</v>
      </c>
      <c r="B4270" s="10" t="s">
        <v>2146</v>
      </c>
      <c r="C4270" s="11" t="s">
        <v>3760</v>
      </c>
      <c r="D4270" s="12">
        <v>60.34</v>
      </c>
    </row>
    <row r="4271" spans="1:4" x14ac:dyDescent="0.25">
      <c r="A4271" s="10" t="s">
        <v>7</v>
      </c>
      <c r="B4271" s="10" t="s">
        <v>2146</v>
      </c>
      <c r="C4271" s="11" t="s">
        <v>280</v>
      </c>
      <c r="D4271" s="12">
        <v>10494.05</v>
      </c>
    </row>
    <row r="4272" spans="1:4" x14ac:dyDescent="0.25">
      <c r="A4272" s="10" t="s">
        <v>7</v>
      </c>
      <c r="B4272" s="10" t="s">
        <v>2146</v>
      </c>
      <c r="C4272" s="11" t="s">
        <v>335</v>
      </c>
      <c r="D4272" s="12">
        <v>1135</v>
      </c>
    </row>
    <row r="4273" spans="1:4" x14ac:dyDescent="0.25">
      <c r="A4273" s="10" t="s">
        <v>7</v>
      </c>
      <c r="B4273" s="10" t="s">
        <v>2146</v>
      </c>
      <c r="C4273" s="11" t="s">
        <v>1412</v>
      </c>
      <c r="D4273" s="12">
        <v>6896.19</v>
      </c>
    </row>
    <row r="4274" spans="1:4" x14ac:dyDescent="0.25">
      <c r="A4274" s="10" t="s">
        <v>7</v>
      </c>
      <c r="B4274" s="10" t="s">
        <v>2146</v>
      </c>
      <c r="C4274" s="11" t="s">
        <v>1597</v>
      </c>
      <c r="D4274" s="12">
        <v>22609.9</v>
      </c>
    </row>
    <row r="4275" spans="1:4" x14ac:dyDescent="0.25">
      <c r="A4275" s="10" t="s">
        <v>7</v>
      </c>
      <c r="B4275" s="10" t="s">
        <v>2146</v>
      </c>
      <c r="C4275" s="11" t="s">
        <v>92</v>
      </c>
      <c r="D4275" s="12">
        <v>15062.92</v>
      </c>
    </row>
    <row r="4276" spans="1:4" x14ac:dyDescent="0.25">
      <c r="A4276" s="10" t="s">
        <v>7</v>
      </c>
      <c r="B4276" s="10" t="s">
        <v>2146</v>
      </c>
      <c r="C4276" s="11" t="s">
        <v>1582</v>
      </c>
      <c r="D4276" s="12">
        <v>1143.1400000000001</v>
      </c>
    </row>
    <row r="4277" spans="1:4" x14ac:dyDescent="0.25">
      <c r="A4277" s="10" t="s">
        <v>7</v>
      </c>
      <c r="B4277" s="10" t="s">
        <v>2146</v>
      </c>
      <c r="C4277" s="11" t="s">
        <v>153</v>
      </c>
      <c r="D4277" s="12">
        <v>3876.26</v>
      </c>
    </row>
    <row r="4278" spans="1:4" x14ac:dyDescent="0.25">
      <c r="A4278" s="10" t="s">
        <v>7</v>
      </c>
      <c r="B4278" s="10" t="s">
        <v>2146</v>
      </c>
      <c r="C4278" s="11" t="s">
        <v>1598</v>
      </c>
      <c r="D4278" s="12">
        <v>1172.1199999999999</v>
      </c>
    </row>
    <row r="4279" spans="1:4" x14ac:dyDescent="0.25">
      <c r="A4279" s="10" t="s">
        <v>7</v>
      </c>
      <c r="B4279" s="10" t="s">
        <v>2146</v>
      </c>
      <c r="C4279" s="11" t="s">
        <v>313</v>
      </c>
      <c r="D4279" s="12">
        <v>54422.83</v>
      </c>
    </row>
    <row r="4280" spans="1:4" x14ac:dyDescent="0.25">
      <c r="A4280" s="10" t="s">
        <v>7</v>
      </c>
      <c r="B4280" s="10" t="s">
        <v>2146</v>
      </c>
      <c r="C4280" s="11" t="s">
        <v>1912</v>
      </c>
      <c r="D4280" s="12">
        <v>3000</v>
      </c>
    </row>
    <row r="4281" spans="1:4" x14ac:dyDescent="0.25">
      <c r="A4281" s="10" t="s">
        <v>7</v>
      </c>
      <c r="B4281" s="10" t="s">
        <v>2146</v>
      </c>
      <c r="C4281" s="11" t="s">
        <v>528</v>
      </c>
      <c r="D4281" s="12">
        <v>1666.17</v>
      </c>
    </row>
    <row r="4282" spans="1:4" x14ac:dyDescent="0.25">
      <c r="A4282" s="10" t="s">
        <v>7</v>
      </c>
      <c r="B4282" s="10" t="s">
        <v>2146</v>
      </c>
      <c r="C4282" s="11" t="s">
        <v>813</v>
      </c>
      <c r="D4282" s="12">
        <v>492.82</v>
      </c>
    </row>
    <row r="4283" spans="1:4" x14ac:dyDescent="0.25">
      <c r="A4283" s="10" t="s">
        <v>7</v>
      </c>
      <c r="B4283" s="10" t="s">
        <v>2146</v>
      </c>
      <c r="C4283" s="11" t="s">
        <v>119</v>
      </c>
      <c r="D4283" s="12">
        <v>1410.68</v>
      </c>
    </row>
    <row r="4284" spans="1:4" x14ac:dyDescent="0.25">
      <c r="A4284" s="10" t="s">
        <v>7</v>
      </c>
      <c r="B4284" s="10" t="s">
        <v>2146</v>
      </c>
      <c r="C4284" s="11" t="s">
        <v>69</v>
      </c>
      <c r="D4284" s="12">
        <v>695.28</v>
      </c>
    </row>
    <row r="4285" spans="1:4" x14ac:dyDescent="0.25">
      <c r="A4285" s="10" t="s">
        <v>7</v>
      </c>
      <c r="B4285" s="10" t="s">
        <v>2146</v>
      </c>
      <c r="C4285" s="11" t="s">
        <v>1308</v>
      </c>
      <c r="D4285" s="12">
        <v>10195.6</v>
      </c>
    </row>
    <row r="4286" spans="1:4" x14ac:dyDescent="0.25">
      <c r="A4286" s="10" t="s">
        <v>7</v>
      </c>
      <c r="B4286" s="10" t="s">
        <v>2146</v>
      </c>
      <c r="C4286" s="11" t="s">
        <v>2147</v>
      </c>
      <c r="D4286" s="12">
        <v>7331.65</v>
      </c>
    </row>
    <row r="4287" spans="1:4" x14ac:dyDescent="0.25">
      <c r="A4287" s="10" t="s">
        <v>7</v>
      </c>
      <c r="B4287" s="10" t="s">
        <v>2146</v>
      </c>
      <c r="C4287" s="11" t="s">
        <v>155</v>
      </c>
      <c r="D4287" s="12">
        <v>952.62</v>
      </c>
    </row>
    <row r="4288" spans="1:4" x14ac:dyDescent="0.25">
      <c r="A4288" s="10" t="s">
        <v>7</v>
      </c>
      <c r="B4288" s="10" t="s">
        <v>2146</v>
      </c>
      <c r="C4288" s="11" t="s">
        <v>52</v>
      </c>
      <c r="D4288" s="12">
        <v>2076.3200000000002</v>
      </c>
    </row>
    <row r="4289" spans="1:4" x14ac:dyDescent="0.25">
      <c r="A4289" s="10" t="s">
        <v>7</v>
      </c>
      <c r="B4289" s="10" t="s">
        <v>2146</v>
      </c>
      <c r="C4289" s="11" t="s">
        <v>2148</v>
      </c>
      <c r="D4289" s="12">
        <v>472</v>
      </c>
    </row>
    <row r="4290" spans="1:4" x14ac:dyDescent="0.25">
      <c r="A4290" s="10" t="s">
        <v>7</v>
      </c>
      <c r="B4290" s="10" t="s">
        <v>2146</v>
      </c>
      <c r="C4290" s="11" t="s">
        <v>3761</v>
      </c>
      <c r="D4290" s="12">
        <v>235</v>
      </c>
    </row>
    <row r="4291" spans="1:4" x14ac:dyDescent="0.25">
      <c r="A4291" s="10" t="s">
        <v>7</v>
      </c>
      <c r="B4291" s="10" t="s">
        <v>2146</v>
      </c>
      <c r="C4291" s="11" t="s">
        <v>1782</v>
      </c>
      <c r="D4291" s="12">
        <v>85323.1</v>
      </c>
    </row>
    <row r="4292" spans="1:4" x14ac:dyDescent="0.25">
      <c r="A4292" s="10" t="s">
        <v>7</v>
      </c>
      <c r="B4292" s="10" t="s">
        <v>2146</v>
      </c>
      <c r="C4292" s="11" t="s">
        <v>279</v>
      </c>
      <c r="D4292" s="12">
        <v>519633.12</v>
      </c>
    </row>
    <row r="4293" spans="1:4" x14ac:dyDescent="0.25">
      <c r="A4293" s="10" t="s">
        <v>7</v>
      </c>
      <c r="B4293" s="10" t="s">
        <v>2146</v>
      </c>
      <c r="C4293" s="11" t="s">
        <v>1302</v>
      </c>
      <c r="D4293" s="12">
        <v>4642.37</v>
      </c>
    </row>
    <row r="4294" spans="1:4" x14ac:dyDescent="0.25">
      <c r="A4294" s="10" t="s">
        <v>7</v>
      </c>
      <c r="B4294" s="10" t="s">
        <v>2146</v>
      </c>
      <c r="C4294" s="11" t="s">
        <v>3762</v>
      </c>
      <c r="D4294" s="12">
        <v>444</v>
      </c>
    </row>
    <row r="4295" spans="1:4" x14ac:dyDescent="0.25">
      <c r="A4295" s="10" t="s">
        <v>7</v>
      </c>
      <c r="B4295" s="10" t="s">
        <v>2146</v>
      </c>
      <c r="C4295" s="11" t="s">
        <v>1309</v>
      </c>
      <c r="D4295" s="12">
        <v>7154.4</v>
      </c>
    </row>
    <row r="4296" spans="1:4" x14ac:dyDescent="0.25">
      <c r="A4296" s="10" t="s">
        <v>7</v>
      </c>
      <c r="B4296" s="10" t="s">
        <v>2146</v>
      </c>
      <c r="C4296" s="11" t="s">
        <v>1599</v>
      </c>
      <c r="D4296" s="12">
        <v>6935.04</v>
      </c>
    </row>
    <row r="4297" spans="1:4" x14ac:dyDescent="0.25">
      <c r="A4297" s="10" t="s">
        <v>7</v>
      </c>
      <c r="B4297" s="10" t="s">
        <v>2146</v>
      </c>
      <c r="C4297" s="11" t="s">
        <v>4420</v>
      </c>
      <c r="D4297" s="12">
        <v>120</v>
      </c>
    </row>
    <row r="4298" spans="1:4" x14ac:dyDescent="0.25">
      <c r="A4298" s="10" t="s">
        <v>7</v>
      </c>
      <c r="B4298" s="10" t="s">
        <v>2146</v>
      </c>
      <c r="C4298" s="11" t="s">
        <v>203</v>
      </c>
      <c r="D4298" s="12">
        <v>1753</v>
      </c>
    </row>
    <row r="4299" spans="1:4" x14ac:dyDescent="0.25">
      <c r="A4299" s="10" t="s">
        <v>7</v>
      </c>
      <c r="B4299" s="10" t="s">
        <v>2146</v>
      </c>
      <c r="C4299" s="11" t="s">
        <v>3034</v>
      </c>
      <c r="D4299" s="12">
        <v>4845.26</v>
      </c>
    </row>
    <row r="4300" spans="1:4" x14ac:dyDescent="0.25">
      <c r="A4300" s="10" t="s">
        <v>7</v>
      </c>
      <c r="B4300" s="10" t="s">
        <v>2146</v>
      </c>
      <c r="C4300" s="11" t="s">
        <v>772</v>
      </c>
      <c r="D4300" s="12">
        <v>1988</v>
      </c>
    </row>
    <row r="4301" spans="1:4" x14ac:dyDescent="0.25">
      <c r="A4301" s="10" t="s">
        <v>7</v>
      </c>
      <c r="B4301" s="10" t="s">
        <v>2146</v>
      </c>
      <c r="C4301" s="11" t="s">
        <v>3763</v>
      </c>
      <c r="D4301" s="12">
        <v>180</v>
      </c>
    </row>
    <row r="4302" spans="1:4" x14ac:dyDescent="0.25">
      <c r="A4302" s="10" t="s">
        <v>7</v>
      </c>
      <c r="B4302" s="10" t="s">
        <v>2146</v>
      </c>
      <c r="C4302" s="11" t="s">
        <v>897</v>
      </c>
      <c r="D4302" s="12">
        <v>49.88</v>
      </c>
    </row>
    <row r="4303" spans="1:4" x14ac:dyDescent="0.25">
      <c r="A4303" s="10" t="s">
        <v>7</v>
      </c>
      <c r="B4303" s="10" t="s">
        <v>2146</v>
      </c>
      <c r="C4303" s="11" t="s">
        <v>70</v>
      </c>
      <c r="D4303" s="12">
        <v>7360.88</v>
      </c>
    </row>
    <row r="4304" spans="1:4" x14ac:dyDescent="0.25">
      <c r="A4304" s="10" t="s">
        <v>7</v>
      </c>
      <c r="B4304" s="10" t="s">
        <v>2146</v>
      </c>
      <c r="C4304" s="11" t="s">
        <v>1310</v>
      </c>
      <c r="D4304" s="12">
        <v>1808.66</v>
      </c>
    </row>
    <row r="4305" spans="1:4" x14ac:dyDescent="0.25">
      <c r="A4305" s="10" t="s">
        <v>7</v>
      </c>
      <c r="B4305" s="10" t="s">
        <v>2146</v>
      </c>
      <c r="C4305" s="11" t="s">
        <v>77</v>
      </c>
      <c r="D4305" s="12">
        <v>3588.3</v>
      </c>
    </row>
    <row r="4306" spans="1:4" x14ac:dyDescent="0.25">
      <c r="A4306" s="10" t="s">
        <v>7</v>
      </c>
      <c r="B4306" s="10" t="s">
        <v>2146</v>
      </c>
      <c r="C4306" s="11" t="s">
        <v>1311</v>
      </c>
      <c r="D4306" s="12">
        <v>9849.57</v>
      </c>
    </row>
    <row r="4307" spans="1:4" x14ac:dyDescent="0.25">
      <c r="A4307" s="10" t="s">
        <v>7</v>
      </c>
      <c r="B4307" s="10" t="s">
        <v>2146</v>
      </c>
      <c r="C4307" s="11" t="s">
        <v>291</v>
      </c>
      <c r="D4307" s="12">
        <v>27616.94</v>
      </c>
    </row>
    <row r="4308" spans="1:4" x14ac:dyDescent="0.25">
      <c r="A4308" s="10" t="s">
        <v>7</v>
      </c>
      <c r="B4308" s="10" t="s">
        <v>2146</v>
      </c>
      <c r="C4308" s="11" t="s">
        <v>1303</v>
      </c>
      <c r="D4308" s="12">
        <v>36666.559999999998</v>
      </c>
    </row>
    <row r="4309" spans="1:4" x14ac:dyDescent="0.25">
      <c r="A4309" s="10" t="s">
        <v>7</v>
      </c>
      <c r="B4309" s="10" t="s">
        <v>2146</v>
      </c>
      <c r="C4309" s="11" t="s">
        <v>896</v>
      </c>
      <c r="D4309" s="12">
        <v>328.29</v>
      </c>
    </row>
    <row r="4310" spans="1:4" x14ac:dyDescent="0.25">
      <c r="A4310" s="10" t="s">
        <v>7</v>
      </c>
      <c r="B4310" s="10" t="s">
        <v>2146</v>
      </c>
      <c r="C4310" s="11" t="s">
        <v>1312</v>
      </c>
      <c r="D4310" s="12">
        <v>165.86</v>
      </c>
    </row>
    <row r="4311" spans="1:4" x14ac:dyDescent="0.25">
      <c r="A4311" s="10" t="s">
        <v>7</v>
      </c>
      <c r="B4311" s="10" t="s">
        <v>2146</v>
      </c>
      <c r="C4311" s="11" t="s">
        <v>1600</v>
      </c>
      <c r="D4311" s="12">
        <v>45</v>
      </c>
    </row>
    <row r="4312" spans="1:4" x14ac:dyDescent="0.25">
      <c r="A4312" s="10" t="s">
        <v>7</v>
      </c>
      <c r="B4312" s="10" t="s">
        <v>2146</v>
      </c>
      <c r="C4312" s="11" t="s">
        <v>3764</v>
      </c>
      <c r="D4312" s="12">
        <v>155</v>
      </c>
    </row>
    <row r="4313" spans="1:4" x14ac:dyDescent="0.25">
      <c r="A4313" s="10" t="s">
        <v>7</v>
      </c>
      <c r="B4313" s="10" t="s">
        <v>2146</v>
      </c>
      <c r="C4313" s="11" t="s">
        <v>1436</v>
      </c>
      <c r="D4313" s="12">
        <v>959.87</v>
      </c>
    </row>
    <row r="4314" spans="1:4" x14ac:dyDescent="0.25">
      <c r="A4314" s="10" t="s">
        <v>7</v>
      </c>
      <c r="B4314" s="10" t="s">
        <v>2146</v>
      </c>
      <c r="C4314" s="11" t="s">
        <v>1320</v>
      </c>
      <c r="D4314" s="12">
        <v>122.84</v>
      </c>
    </row>
    <row r="4315" spans="1:4" x14ac:dyDescent="0.25">
      <c r="A4315" s="10" t="s">
        <v>7</v>
      </c>
      <c r="B4315" s="10" t="s">
        <v>2146</v>
      </c>
      <c r="C4315" s="11" t="s">
        <v>1783</v>
      </c>
      <c r="D4315" s="12">
        <v>192.59</v>
      </c>
    </row>
    <row r="4316" spans="1:4" x14ac:dyDescent="0.25">
      <c r="A4316" s="10" t="s">
        <v>7</v>
      </c>
      <c r="B4316" s="10" t="s">
        <v>2146</v>
      </c>
      <c r="C4316" s="11" t="s">
        <v>2749</v>
      </c>
      <c r="D4316" s="12">
        <v>424.19</v>
      </c>
    </row>
    <row r="4317" spans="1:4" x14ac:dyDescent="0.25">
      <c r="A4317" s="10" t="s">
        <v>7</v>
      </c>
      <c r="B4317" s="10" t="s">
        <v>2146</v>
      </c>
      <c r="C4317" s="11" t="s">
        <v>851</v>
      </c>
      <c r="D4317" s="12">
        <v>4172.3900000000003</v>
      </c>
    </row>
    <row r="4318" spans="1:4" x14ac:dyDescent="0.25">
      <c r="A4318" s="10" t="s">
        <v>7</v>
      </c>
      <c r="B4318" s="10" t="s">
        <v>2146</v>
      </c>
      <c r="C4318" s="11" t="s">
        <v>314</v>
      </c>
      <c r="D4318" s="12">
        <v>10137.5</v>
      </c>
    </row>
    <row r="4319" spans="1:4" x14ac:dyDescent="0.25">
      <c r="A4319" s="10" t="s">
        <v>7</v>
      </c>
      <c r="B4319" s="10" t="s">
        <v>2146</v>
      </c>
      <c r="C4319" s="11" t="s">
        <v>1414</v>
      </c>
      <c r="D4319" s="12">
        <v>689.5</v>
      </c>
    </row>
    <row r="4320" spans="1:4" x14ac:dyDescent="0.25">
      <c r="A4320" s="10" t="s">
        <v>7</v>
      </c>
      <c r="B4320" s="10" t="s">
        <v>2146</v>
      </c>
      <c r="C4320" s="11" t="s">
        <v>158</v>
      </c>
      <c r="D4320" s="12">
        <v>52.43</v>
      </c>
    </row>
    <row r="4321" spans="1:4" x14ac:dyDescent="0.25">
      <c r="A4321" s="10" t="s">
        <v>7</v>
      </c>
      <c r="B4321" s="10" t="s">
        <v>2146</v>
      </c>
      <c r="C4321" s="11" t="s">
        <v>292</v>
      </c>
      <c r="D4321" s="12">
        <v>116430.54</v>
      </c>
    </row>
    <row r="4322" spans="1:4" x14ac:dyDescent="0.25">
      <c r="A4322" s="10" t="s">
        <v>7</v>
      </c>
      <c r="B4322" s="10" t="s">
        <v>2146</v>
      </c>
      <c r="C4322" s="11" t="s">
        <v>1313</v>
      </c>
      <c r="D4322" s="12">
        <v>6443.06</v>
      </c>
    </row>
    <row r="4323" spans="1:4" x14ac:dyDescent="0.25">
      <c r="A4323" s="10" t="s">
        <v>7</v>
      </c>
      <c r="B4323" s="10" t="s">
        <v>2146</v>
      </c>
      <c r="C4323" s="11" t="s">
        <v>1101</v>
      </c>
      <c r="D4323" s="12">
        <v>30940.61</v>
      </c>
    </row>
    <row r="4324" spans="1:4" x14ac:dyDescent="0.25">
      <c r="A4324" s="10" t="s">
        <v>7</v>
      </c>
      <c r="B4324" s="10" t="s">
        <v>2146</v>
      </c>
      <c r="C4324" s="11" t="s">
        <v>1078</v>
      </c>
      <c r="D4324" s="12">
        <v>3072</v>
      </c>
    </row>
    <row r="4325" spans="1:4" x14ac:dyDescent="0.25">
      <c r="A4325" s="10" t="s">
        <v>7</v>
      </c>
      <c r="B4325" s="10" t="s">
        <v>2146</v>
      </c>
      <c r="C4325" s="11" t="s">
        <v>3035</v>
      </c>
      <c r="D4325" s="12">
        <v>1227.46</v>
      </c>
    </row>
    <row r="4326" spans="1:4" x14ac:dyDescent="0.25">
      <c r="A4326" s="10" t="s">
        <v>7</v>
      </c>
      <c r="B4326" s="10" t="s">
        <v>2146</v>
      </c>
      <c r="C4326" s="11" t="s">
        <v>1038</v>
      </c>
      <c r="D4326" s="12">
        <v>269122.49</v>
      </c>
    </row>
    <row r="4327" spans="1:4" x14ac:dyDescent="0.25">
      <c r="A4327" s="10" t="s">
        <v>7</v>
      </c>
      <c r="B4327" s="10" t="s">
        <v>2146</v>
      </c>
      <c r="C4327" s="11" t="s">
        <v>507</v>
      </c>
      <c r="D4327" s="12">
        <v>870.3</v>
      </c>
    </row>
    <row r="4328" spans="1:4" x14ac:dyDescent="0.25">
      <c r="A4328" s="10" t="s">
        <v>7</v>
      </c>
      <c r="B4328" s="10" t="s">
        <v>2146</v>
      </c>
      <c r="C4328" s="11" t="s">
        <v>707</v>
      </c>
      <c r="D4328" s="12">
        <v>1085.2</v>
      </c>
    </row>
    <row r="4329" spans="1:4" x14ac:dyDescent="0.25">
      <c r="A4329" s="10" t="s">
        <v>7</v>
      </c>
      <c r="B4329" s="10" t="s">
        <v>2146</v>
      </c>
      <c r="C4329" s="11" t="s">
        <v>1501</v>
      </c>
      <c r="D4329" s="12">
        <v>3418.17</v>
      </c>
    </row>
    <row r="4330" spans="1:4" x14ac:dyDescent="0.25">
      <c r="A4330" s="10" t="s">
        <v>7</v>
      </c>
      <c r="B4330" s="10" t="s">
        <v>2146</v>
      </c>
      <c r="C4330" s="11" t="s">
        <v>71</v>
      </c>
      <c r="D4330" s="12">
        <v>27688.92</v>
      </c>
    </row>
    <row r="4331" spans="1:4" x14ac:dyDescent="0.25">
      <c r="A4331" s="10" t="s">
        <v>7</v>
      </c>
      <c r="B4331" s="10" t="s">
        <v>2146</v>
      </c>
      <c r="C4331" s="11" t="s">
        <v>293</v>
      </c>
      <c r="D4331" s="12">
        <v>15674.98</v>
      </c>
    </row>
    <row r="4332" spans="1:4" x14ac:dyDescent="0.25">
      <c r="A4332" s="10" t="s">
        <v>7</v>
      </c>
      <c r="B4332" s="10" t="s">
        <v>2146</v>
      </c>
      <c r="C4332" s="11" t="s">
        <v>3765</v>
      </c>
      <c r="D4332" s="12">
        <v>3869.24</v>
      </c>
    </row>
    <row r="4333" spans="1:4" x14ac:dyDescent="0.25">
      <c r="A4333" s="10" t="s">
        <v>7</v>
      </c>
      <c r="B4333" s="10" t="s">
        <v>2146</v>
      </c>
      <c r="C4333" s="11" t="s">
        <v>34</v>
      </c>
      <c r="D4333" s="12">
        <v>391.5</v>
      </c>
    </row>
    <row r="4334" spans="1:4" x14ac:dyDescent="0.25">
      <c r="A4334" s="10" t="s">
        <v>7</v>
      </c>
      <c r="B4334" s="10" t="s">
        <v>2146</v>
      </c>
      <c r="C4334" s="11" t="s">
        <v>898</v>
      </c>
      <c r="D4334" s="12">
        <v>136977.45000000001</v>
      </c>
    </row>
    <row r="4335" spans="1:4" x14ac:dyDescent="0.25">
      <c r="A4335" s="10" t="s">
        <v>7</v>
      </c>
      <c r="B4335" s="10" t="s">
        <v>2146</v>
      </c>
      <c r="C4335" s="11" t="s">
        <v>103</v>
      </c>
      <c r="D4335" s="12">
        <v>2772</v>
      </c>
    </row>
    <row r="4336" spans="1:4" x14ac:dyDescent="0.25">
      <c r="A4336" s="10" t="s">
        <v>7</v>
      </c>
      <c r="B4336" s="10" t="s">
        <v>2146</v>
      </c>
      <c r="C4336" s="11" t="s">
        <v>1304</v>
      </c>
      <c r="D4336" s="12">
        <v>1468.38</v>
      </c>
    </row>
    <row r="4337" spans="1:4" x14ac:dyDescent="0.25">
      <c r="A4337" s="10" t="s">
        <v>7</v>
      </c>
      <c r="B4337" s="10" t="s">
        <v>2146</v>
      </c>
      <c r="C4337" s="11" t="s">
        <v>380</v>
      </c>
      <c r="D4337" s="12">
        <v>992.68</v>
      </c>
    </row>
    <row r="4338" spans="1:4" x14ac:dyDescent="0.25">
      <c r="A4338" s="10" t="s">
        <v>7</v>
      </c>
      <c r="B4338" s="10" t="s">
        <v>2146</v>
      </c>
      <c r="C4338" s="11" t="s">
        <v>2142</v>
      </c>
      <c r="D4338" s="12">
        <v>247719.57</v>
      </c>
    </row>
    <row r="4339" spans="1:4" x14ac:dyDescent="0.25">
      <c r="A4339" s="10" t="s">
        <v>7</v>
      </c>
      <c r="B4339" s="10" t="s">
        <v>2146</v>
      </c>
      <c r="C4339" s="11" t="s">
        <v>2077</v>
      </c>
      <c r="D4339" s="12">
        <v>208.95</v>
      </c>
    </row>
    <row r="4340" spans="1:4" x14ac:dyDescent="0.25">
      <c r="A4340" s="10" t="s">
        <v>7</v>
      </c>
      <c r="B4340" s="10" t="s">
        <v>2146</v>
      </c>
      <c r="C4340" s="11" t="s">
        <v>35</v>
      </c>
      <c r="D4340" s="12">
        <v>149.25</v>
      </c>
    </row>
    <row r="4341" spans="1:4" x14ac:dyDescent="0.25">
      <c r="A4341" s="10" t="s">
        <v>7</v>
      </c>
      <c r="B4341" s="10" t="s">
        <v>2146</v>
      </c>
      <c r="C4341" s="11" t="s">
        <v>2149</v>
      </c>
      <c r="D4341" s="12">
        <v>145.46</v>
      </c>
    </row>
    <row r="4342" spans="1:4" x14ac:dyDescent="0.25">
      <c r="A4342" s="10" t="s">
        <v>7</v>
      </c>
      <c r="B4342" s="10" t="s">
        <v>2146</v>
      </c>
      <c r="C4342" s="11" t="s">
        <v>3766</v>
      </c>
      <c r="D4342" s="12">
        <v>1950</v>
      </c>
    </row>
    <row r="4343" spans="1:4" x14ac:dyDescent="0.25">
      <c r="A4343" s="10" t="s">
        <v>7</v>
      </c>
      <c r="B4343" s="10" t="s">
        <v>2146</v>
      </c>
      <c r="C4343" s="11" t="s">
        <v>3767</v>
      </c>
      <c r="D4343" s="12">
        <v>710</v>
      </c>
    </row>
    <row r="4344" spans="1:4" x14ac:dyDescent="0.25">
      <c r="A4344" s="10" t="s">
        <v>7</v>
      </c>
      <c r="B4344" s="10" t="s">
        <v>2146</v>
      </c>
      <c r="C4344" s="11" t="s">
        <v>1243</v>
      </c>
      <c r="D4344" s="12">
        <v>91</v>
      </c>
    </row>
    <row r="4345" spans="1:4" x14ac:dyDescent="0.25">
      <c r="A4345" s="10" t="s">
        <v>7</v>
      </c>
      <c r="B4345" s="10" t="s">
        <v>2146</v>
      </c>
      <c r="C4345" s="11" t="s">
        <v>1305</v>
      </c>
      <c r="D4345" s="12">
        <v>74.900000000000006</v>
      </c>
    </row>
    <row r="4346" spans="1:4" x14ac:dyDescent="0.25">
      <c r="A4346" s="10" t="s">
        <v>7</v>
      </c>
      <c r="B4346" s="10" t="s">
        <v>2146</v>
      </c>
      <c r="C4346" s="11" t="s">
        <v>1039</v>
      </c>
      <c r="D4346" s="12">
        <v>135585.79</v>
      </c>
    </row>
    <row r="4347" spans="1:4" x14ac:dyDescent="0.25">
      <c r="A4347" s="10" t="s">
        <v>7</v>
      </c>
      <c r="B4347" s="10" t="s">
        <v>2146</v>
      </c>
      <c r="C4347" s="11" t="s">
        <v>315</v>
      </c>
      <c r="D4347" s="12">
        <v>13828.72</v>
      </c>
    </row>
    <row r="4348" spans="1:4" x14ac:dyDescent="0.25">
      <c r="A4348" s="10" t="s">
        <v>7</v>
      </c>
      <c r="B4348" s="10" t="s">
        <v>2146</v>
      </c>
      <c r="C4348" s="11" t="s">
        <v>161</v>
      </c>
      <c r="D4348" s="12">
        <v>1828</v>
      </c>
    </row>
    <row r="4349" spans="1:4" x14ac:dyDescent="0.25">
      <c r="A4349" s="10" t="s">
        <v>7</v>
      </c>
      <c r="B4349" s="10" t="s">
        <v>2146</v>
      </c>
      <c r="C4349" s="11" t="s">
        <v>955</v>
      </c>
      <c r="D4349" s="12">
        <v>20111.02</v>
      </c>
    </row>
    <row r="4350" spans="1:4" x14ac:dyDescent="0.25">
      <c r="A4350" s="10" t="s">
        <v>7</v>
      </c>
      <c r="B4350" s="10" t="s">
        <v>2146</v>
      </c>
      <c r="C4350" s="11" t="s">
        <v>294</v>
      </c>
      <c r="D4350" s="12">
        <v>360875.02</v>
      </c>
    </row>
    <row r="4351" spans="1:4" x14ac:dyDescent="0.25">
      <c r="A4351" s="10" t="s">
        <v>7</v>
      </c>
      <c r="B4351" s="10" t="s">
        <v>2146</v>
      </c>
      <c r="C4351" s="11" t="s">
        <v>1314</v>
      </c>
      <c r="D4351" s="12">
        <v>11583.26</v>
      </c>
    </row>
    <row r="4352" spans="1:4" x14ac:dyDescent="0.25">
      <c r="A4352" s="10" t="s">
        <v>7</v>
      </c>
      <c r="B4352" s="10" t="s">
        <v>2146</v>
      </c>
      <c r="C4352" s="11" t="s">
        <v>316</v>
      </c>
      <c r="D4352" s="12">
        <v>13898.67</v>
      </c>
    </row>
    <row r="4353" spans="1:4" x14ac:dyDescent="0.25">
      <c r="A4353" s="10" t="s">
        <v>7</v>
      </c>
      <c r="B4353" s="10" t="s">
        <v>2146</v>
      </c>
      <c r="C4353" s="11" t="s">
        <v>2754</v>
      </c>
      <c r="D4353" s="12">
        <v>774.62</v>
      </c>
    </row>
    <row r="4354" spans="1:4" x14ac:dyDescent="0.25">
      <c r="A4354" s="10" t="s">
        <v>7</v>
      </c>
      <c r="B4354" s="10" t="s">
        <v>2146</v>
      </c>
      <c r="C4354" s="11" t="s">
        <v>317</v>
      </c>
      <c r="D4354" s="12">
        <v>13987.44</v>
      </c>
    </row>
    <row r="4355" spans="1:4" x14ac:dyDescent="0.25">
      <c r="A4355" s="10" t="s">
        <v>7</v>
      </c>
      <c r="B4355" s="10" t="s">
        <v>2146</v>
      </c>
      <c r="C4355" s="11" t="s">
        <v>976</v>
      </c>
      <c r="D4355" s="12">
        <v>78532.639999999999</v>
      </c>
    </row>
    <row r="4356" spans="1:4" x14ac:dyDescent="0.25">
      <c r="A4356" s="10" t="s">
        <v>7</v>
      </c>
      <c r="B4356" s="10" t="s">
        <v>2146</v>
      </c>
      <c r="C4356" s="11" t="s">
        <v>112</v>
      </c>
      <c r="D4356" s="12">
        <v>998.23</v>
      </c>
    </row>
    <row r="4357" spans="1:4" x14ac:dyDescent="0.25">
      <c r="A4357" s="10" t="s">
        <v>7</v>
      </c>
      <c r="B4357" s="10" t="s">
        <v>2146</v>
      </c>
      <c r="C4357" s="11" t="s">
        <v>318</v>
      </c>
      <c r="D4357" s="12">
        <v>1827.95</v>
      </c>
    </row>
    <row r="4358" spans="1:4" x14ac:dyDescent="0.25">
      <c r="A4358" s="10" t="s">
        <v>7</v>
      </c>
      <c r="B4358" s="10" t="s">
        <v>2146</v>
      </c>
      <c r="C4358" s="11" t="s">
        <v>175</v>
      </c>
      <c r="D4358" s="12">
        <v>5013.82</v>
      </c>
    </row>
    <row r="4359" spans="1:4" x14ac:dyDescent="0.25">
      <c r="A4359" s="10" t="s">
        <v>7</v>
      </c>
      <c r="B4359" s="10" t="s">
        <v>2146</v>
      </c>
      <c r="C4359" s="11" t="s">
        <v>655</v>
      </c>
      <c r="D4359" s="12">
        <v>9194.9599999999991</v>
      </c>
    </row>
    <row r="4360" spans="1:4" x14ac:dyDescent="0.25">
      <c r="A4360" s="10" t="s">
        <v>7</v>
      </c>
      <c r="B4360" s="10" t="s">
        <v>2146</v>
      </c>
      <c r="C4360" s="11" t="s">
        <v>762</v>
      </c>
      <c r="D4360" s="12">
        <v>5000</v>
      </c>
    </row>
    <row r="4361" spans="1:4" x14ac:dyDescent="0.25">
      <c r="A4361" s="10" t="s">
        <v>7</v>
      </c>
      <c r="B4361" s="10" t="s">
        <v>2146</v>
      </c>
      <c r="C4361" s="11" t="s">
        <v>944</v>
      </c>
      <c r="D4361" s="12">
        <v>321</v>
      </c>
    </row>
    <row r="4362" spans="1:4" x14ac:dyDescent="0.25">
      <c r="A4362" s="10" t="s">
        <v>7</v>
      </c>
      <c r="B4362" s="10" t="s">
        <v>2146</v>
      </c>
      <c r="C4362" s="11" t="s">
        <v>3768</v>
      </c>
      <c r="D4362" s="12">
        <v>70.569999999999993</v>
      </c>
    </row>
    <row r="4363" spans="1:4" x14ac:dyDescent="0.25">
      <c r="A4363" s="10" t="s">
        <v>7</v>
      </c>
      <c r="B4363" s="10" t="s">
        <v>2146</v>
      </c>
      <c r="C4363" s="11" t="s">
        <v>773</v>
      </c>
      <c r="D4363" s="12">
        <v>1624.5</v>
      </c>
    </row>
    <row r="4364" spans="1:4" x14ac:dyDescent="0.25">
      <c r="A4364" s="10" t="s">
        <v>7</v>
      </c>
      <c r="B4364" s="10" t="s">
        <v>2146</v>
      </c>
      <c r="C4364" s="11" t="s">
        <v>4834</v>
      </c>
      <c r="D4364" s="12">
        <v>17875</v>
      </c>
    </row>
    <row r="4365" spans="1:4" x14ac:dyDescent="0.25">
      <c r="A4365" s="10" t="s">
        <v>7</v>
      </c>
      <c r="B4365" s="10" t="s">
        <v>2146</v>
      </c>
      <c r="C4365" s="11" t="s">
        <v>3036</v>
      </c>
      <c r="D4365" s="12">
        <v>6862.26</v>
      </c>
    </row>
    <row r="4366" spans="1:4" x14ac:dyDescent="0.25">
      <c r="A4366" s="10" t="s">
        <v>7</v>
      </c>
      <c r="B4366" s="10" t="s">
        <v>2146</v>
      </c>
      <c r="C4366" s="11" t="s">
        <v>956</v>
      </c>
      <c r="D4366" s="12">
        <v>370</v>
      </c>
    </row>
    <row r="4367" spans="1:4" x14ac:dyDescent="0.25">
      <c r="A4367" s="10" t="s">
        <v>7</v>
      </c>
      <c r="B4367" s="10" t="s">
        <v>2146</v>
      </c>
      <c r="C4367" s="11" t="s">
        <v>1306</v>
      </c>
      <c r="D4367" s="12">
        <v>183062.98</v>
      </c>
    </row>
    <row r="4368" spans="1:4" x14ac:dyDescent="0.25">
      <c r="A4368" s="10" t="s">
        <v>7</v>
      </c>
      <c r="B4368" s="10" t="s">
        <v>2146</v>
      </c>
      <c r="C4368" s="11" t="s">
        <v>54</v>
      </c>
      <c r="D4368" s="12">
        <v>8762.86</v>
      </c>
    </row>
    <row r="4369" spans="1:4" x14ac:dyDescent="0.25">
      <c r="A4369" s="10" t="s">
        <v>7</v>
      </c>
      <c r="B4369" s="10" t="s">
        <v>2146</v>
      </c>
      <c r="C4369" s="11" t="s">
        <v>469</v>
      </c>
      <c r="D4369" s="12">
        <v>4269.54</v>
      </c>
    </row>
    <row r="4370" spans="1:4" x14ac:dyDescent="0.25">
      <c r="A4370" s="10" t="s">
        <v>7</v>
      </c>
      <c r="B4370" s="10" t="s">
        <v>2146</v>
      </c>
      <c r="C4370" s="11" t="s">
        <v>3769</v>
      </c>
      <c r="D4370" s="12">
        <v>516.96</v>
      </c>
    </row>
    <row r="4371" spans="1:4" x14ac:dyDescent="0.25">
      <c r="A4371" s="10" t="s">
        <v>7</v>
      </c>
      <c r="B4371" s="10" t="s">
        <v>2146</v>
      </c>
      <c r="C4371" s="11" t="s">
        <v>1173</v>
      </c>
      <c r="D4371" s="12">
        <v>341.38</v>
      </c>
    </row>
    <row r="4372" spans="1:4" x14ac:dyDescent="0.25">
      <c r="A4372" s="10" t="s">
        <v>7</v>
      </c>
      <c r="B4372" s="10" t="s">
        <v>2146</v>
      </c>
      <c r="C4372" s="11" t="s">
        <v>1601</v>
      </c>
      <c r="D4372" s="12">
        <v>8353.83</v>
      </c>
    </row>
    <row r="4373" spans="1:4" x14ac:dyDescent="0.25">
      <c r="A4373" s="10" t="s">
        <v>7</v>
      </c>
      <c r="B4373" s="10" t="s">
        <v>2146</v>
      </c>
      <c r="C4373" s="11" t="s">
        <v>3770</v>
      </c>
      <c r="D4373" s="12">
        <v>70.62</v>
      </c>
    </row>
    <row r="4374" spans="1:4" x14ac:dyDescent="0.25">
      <c r="A4374" s="10" t="s">
        <v>7</v>
      </c>
      <c r="B4374" s="10" t="s">
        <v>2146</v>
      </c>
      <c r="C4374" s="11" t="s">
        <v>4421</v>
      </c>
      <c r="D4374" s="12">
        <v>150</v>
      </c>
    </row>
    <row r="4375" spans="1:4" x14ac:dyDescent="0.25">
      <c r="A4375" s="10" t="s">
        <v>7</v>
      </c>
      <c r="B4375" s="10" t="s">
        <v>2146</v>
      </c>
      <c r="C4375" s="11" t="s">
        <v>1944</v>
      </c>
      <c r="D4375" s="12">
        <v>22125</v>
      </c>
    </row>
    <row r="4376" spans="1:4" x14ac:dyDescent="0.25">
      <c r="A4376" s="10" t="s">
        <v>7</v>
      </c>
      <c r="B4376" s="10" t="s">
        <v>2146</v>
      </c>
      <c r="C4376" s="11" t="s">
        <v>3771</v>
      </c>
      <c r="D4376" s="12">
        <v>2572</v>
      </c>
    </row>
    <row r="4377" spans="1:4" x14ac:dyDescent="0.25">
      <c r="A4377" s="10" t="s">
        <v>7</v>
      </c>
      <c r="B4377" s="10" t="s">
        <v>2146</v>
      </c>
      <c r="C4377" s="11" t="s">
        <v>1759</v>
      </c>
      <c r="D4377" s="12">
        <v>1832.7</v>
      </c>
    </row>
    <row r="4378" spans="1:4" x14ac:dyDescent="0.25">
      <c r="A4378" s="10" t="s">
        <v>7</v>
      </c>
      <c r="B4378" s="10" t="s">
        <v>2146</v>
      </c>
      <c r="C4378" s="11" t="s">
        <v>3037</v>
      </c>
      <c r="D4378" s="12">
        <v>299.99</v>
      </c>
    </row>
    <row r="4379" spans="1:4" x14ac:dyDescent="0.25">
      <c r="A4379" s="10" t="s">
        <v>7</v>
      </c>
      <c r="B4379" s="10" t="s">
        <v>2146</v>
      </c>
      <c r="C4379" s="11" t="s">
        <v>2387</v>
      </c>
      <c r="D4379" s="12">
        <v>299.16000000000003</v>
      </c>
    </row>
    <row r="4380" spans="1:4" x14ac:dyDescent="0.25">
      <c r="A4380" s="10" t="s">
        <v>7</v>
      </c>
      <c r="B4380" s="10" t="s">
        <v>2146</v>
      </c>
      <c r="C4380" s="11" t="s">
        <v>176</v>
      </c>
      <c r="D4380" s="12">
        <v>34.840000000000003</v>
      </c>
    </row>
    <row r="4381" spans="1:4" x14ac:dyDescent="0.25">
      <c r="A4381" s="10" t="s">
        <v>7</v>
      </c>
      <c r="B4381" s="10" t="s">
        <v>2146</v>
      </c>
      <c r="C4381" s="11" t="s">
        <v>3038</v>
      </c>
      <c r="D4381" s="12">
        <v>467</v>
      </c>
    </row>
    <row r="4382" spans="1:4" x14ac:dyDescent="0.25">
      <c r="A4382" s="10" t="s">
        <v>7</v>
      </c>
      <c r="B4382" s="10" t="s">
        <v>2146</v>
      </c>
      <c r="C4382" s="11" t="s">
        <v>295</v>
      </c>
      <c r="D4382" s="12">
        <v>5048.8900000000003</v>
      </c>
    </row>
    <row r="4383" spans="1:4" x14ac:dyDescent="0.25">
      <c r="A4383" s="10" t="s">
        <v>7</v>
      </c>
      <c r="B4383" s="10" t="s">
        <v>2146</v>
      </c>
      <c r="C4383" s="11" t="s">
        <v>319</v>
      </c>
      <c r="D4383" s="12">
        <v>2667.1</v>
      </c>
    </row>
    <row r="4384" spans="1:4" x14ac:dyDescent="0.25">
      <c r="A4384" s="10" t="s">
        <v>7</v>
      </c>
      <c r="B4384" s="10" t="s">
        <v>2146</v>
      </c>
      <c r="C4384" s="11" t="s">
        <v>179</v>
      </c>
      <c r="D4384" s="12">
        <v>26676.02</v>
      </c>
    </row>
    <row r="4385" spans="1:4" x14ac:dyDescent="0.25">
      <c r="A4385" s="10" t="s">
        <v>7</v>
      </c>
      <c r="B4385" s="10" t="s">
        <v>2146</v>
      </c>
      <c r="C4385" s="11" t="s">
        <v>44</v>
      </c>
      <c r="D4385" s="12">
        <v>4311.25</v>
      </c>
    </row>
    <row r="4386" spans="1:4" x14ac:dyDescent="0.25">
      <c r="A4386" s="10" t="s">
        <v>7</v>
      </c>
      <c r="B4386" s="10" t="s">
        <v>2146</v>
      </c>
      <c r="C4386" s="11" t="s">
        <v>180</v>
      </c>
      <c r="D4386" s="12">
        <v>122.96</v>
      </c>
    </row>
    <row r="4387" spans="1:4" x14ac:dyDescent="0.25">
      <c r="A4387" s="10" t="s">
        <v>7</v>
      </c>
      <c r="B4387" s="10" t="s">
        <v>2146</v>
      </c>
      <c r="C4387" s="11" t="s">
        <v>3039</v>
      </c>
      <c r="D4387" s="12">
        <v>4289.5600000000004</v>
      </c>
    </row>
    <row r="4388" spans="1:4" x14ac:dyDescent="0.25">
      <c r="A4388" s="10" t="s">
        <v>7</v>
      </c>
      <c r="B4388" s="10" t="s">
        <v>2146</v>
      </c>
      <c r="C4388" s="11" t="s">
        <v>114</v>
      </c>
      <c r="D4388" s="12">
        <v>5679.94</v>
      </c>
    </row>
    <row r="4389" spans="1:4" x14ac:dyDescent="0.25">
      <c r="A4389" s="10" t="s">
        <v>7</v>
      </c>
      <c r="B4389" s="10" t="s">
        <v>2146</v>
      </c>
      <c r="C4389" s="11" t="s">
        <v>3772</v>
      </c>
      <c r="D4389" s="12">
        <v>484802.38</v>
      </c>
    </row>
    <row r="4390" spans="1:4" x14ac:dyDescent="0.25">
      <c r="A4390" s="10" t="s">
        <v>7</v>
      </c>
      <c r="B4390" s="10" t="s">
        <v>2146</v>
      </c>
      <c r="C4390" s="11" t="s">
        <v>786</v>
      </c>
      <c r="D4390" s="12">
        <v>2100</v>
      </c>
    </row>
    <row r="4391" spans="1:4" x14ac:dyDescent="0.25">
      <c r="A4391" s="10" t="s">
        <v>7</v>
      </c>
      <c r="B4391" s="10" t="s">
        <v>2146</v>
      </c>
      <c r="C4391" s="11" t="s">
        <v>18</v>
      </c>
      <c r="D4391" s="12">
        <v>650</v>
      </c>
    </row>
    <row r="4392" spans="1:4" x14ac:dyDescent="0.25">
      <c r="A4392" s="10" t="s">
        <v>7</v>
      </c>
      <c r="B4392" s="10" t="s">
        <v>2146</v>
      </c>
      <c r="C4392" s="11" t="s">
        <v>1175</v>
      </c>
      <c r="D4392" s="12">
        <v>1241.7</v>
      </c>
    </row>
    <row r="4393" spans="1:4" x14ac:dyDescent="0.25">
      <c r="A4393" s="10" t="s">
        <v>7</v>
      </c>
      <c r="B4393" s="10" t="s">
        <v>2146</v>
      </c>
      <c r="C4393" s="11" t="s">
        <v>296</v>
      </c>
      <c r="D4393" s="12">
        <v>8608.19</v>
      </c>
    </row>
    <row r="4394" spans="1:4" x14ac:dyDescent="0.25">
      <c r="A4394" s="10" t="s">
        <v>7</v>
      </c>
      <c r="B4394" s="10" t="s">
        <v>2146</v>
      </c>
      <c r="C4394" s="11" t="s">
        <v>1602</v>
      </c>
      <c r="D4394" s="12">
        <v>1715.61</v>
      </c>
    </row>
    <row r="4395" spans="1:4" x14ac:dyDescent="0.25">
      <c r="A4395" s="10" t="s">
        <v>7</v>
      </c>
      <c r="B4395" s="10" t="s">
        <v>2146</v>
      </c>
      <c r="C4395" s="11" t="s">
        <v>853</v>
      </c>
      <c r="D4395" s="12">
        <v>6038.77</v>
      </c>
    </row>
    <row r="4396" spans="1:4" x14ac:dyDescent="0.25">
      <c r="A4396" s="10" t="s">
        <v>7</v>
      </c>
      <c r="B4396" s="10" t="s">
        <v>2146</v>
      </c>
      <c r="C4396" s="11" t="s">
        <v>2559</v>
      </c>
      <c r="D4396" s="12">
        <v>5017.26</v>
      </c>
    </row>
    <row r="4397" spans="1:4" x14ac:dyDescent="0.25">
      <c r="A4397" s="10" t="s">
        <v>7</v>
      </c>
      <c r="B4397" s="10" t="s">
        <v>2146</v>
      </c>
      <c r="C4397" s="11" t="s">
        <v>3773</v>
      </c>
      <c r="D4397" s="12">
        <v>765.32</v>
      </c>
    </row>
    <row r="4398" spans="1:4" x14ac:dyDescent="0.25">
      <c r="A4398" s="10" t="s">
        <v>7</v>
      </c>
      <c r="B4398" s="10" t="s">
        <v>2146</v>
      </c>
      <c r="C4398" s="11" t="s">
        <v>2150</v>
      </c>
      <c r="D4398" s="12">
        <v>27.12</v>
      </c>
    </row>
    <row r="4399" spans="1:4" x14ac:dyDescent="0.25">
      <c r="A4399" s="10" t="s">
        <v>7</v>
      </c>
      <c r="B4399" s="10" t="s">
        <v>2146</v>
      </c>
      <c r="C4399" s="11" t="s">
        <v>320</v>
      </c>
      <c r="D4399" s="12">
        <v>403.98</v>
      </c>
    </row>
    <row r="4400" spans="1:4" x14ac:dyDescent="0.25">
      <c r="A4400" s="10" t="s">
        <v>7</v>
      </c>
      <c r="B4400" s="10" t="s">
        <v>2146</v>
      </c>
      <c r="C4400" s="11" t="s">
        <v>3067</v>
      </c>
      <c r="D4400" s="12">
        <v>206.87</v>
      </c>
    </row>
    <row r="4401" spans="1:4" x14ac:dyDescent="0.25">
      <c r="A4401" s="10" t="s">
        <v>7</v>
      </c>
      <c r="B4401" s="10" t="s">
        <v>2146</v>
      </c>
      <c r="C4401" s="11" t="s">
        <v>4422</v>
      </c>
      <c r="D4401" s="12">
        <v>2856</v>
      </c>
    </row>
    <row r="4402" spans="1:4" x14ac:dyDescent="0.25">
      <c r="A4402" s="10" t="s">
        <v>7</v>
      </c>
      <c r="B4402" s="10" t="s">
        <v>2146</v>
      </c>
      <c r="C4402" s="11" t="s">
        <v>3040</v>
      </c>
      <c r="D4402" s="12">
        <v>90.96</v>
      </c>
    </row>
    <row r="4403" spans="1:4" x14ac:dyDescent="0.25">
      <c r="A4403" s="10" t="s">
        <v>7</v>
      </c>
      <c r="B4403" s="10" t="s">
        <v>2146</v>
      </c>
      <c r="C4403" s="11" t="s">
        <v>3774</v>
      </c>
      <c r="D4403" s="12">
        <v>1760.8</v>
      </c>
    </row>
    <row r="4404" spans="1:4" x14ac:dyDescent="0.25">
      <c r="A4404" s="10" t="s">
        <v>7</v>
      </c>
      <c r="B4404" s="10" t="s">
        <v>2146</v>
      </c>
      <c r="C4404" s="11" t="s">
        <v>1514</v>
      </c>
      <c r="D4404" s="12">
        <v>4901.91</v>
      </c>
    </row>
    <row r="4405" spans="1:4" x14ac:dyDescent="0.25">
      <c r="A4405" s="10" t="s">
        <v>7</v>
      </c>
      <c r="B4405" s="10" t="s">
        <v>2146</v>
      </c>
      <c r="C4405" s="11" t="s">
        <v>223</v>
      </c>
      <c r="D4405" s="12">
        <v>407.25</v>
      </c>
    </row>
    <row r="4406" spans="1:4" x14ac:dyDescent="0.25">
      <c r="A4406" s="10" t="s">
        <v>7</v>
      </c>
      <c r="B4406" s="10" t="s">
        <v>2146</v>
      </c>
      <c r="C4406" s="11" t="s">
        <v>504</v>
      </c>
      <c r="D4406" s="12">
        <v>91172.91</v>
      </c>
    </row>
    <row r="4407" spans="1:4" x14ac:dyDescent="0.25">
      <c r="A4407" s="10" t="s">
        <v>7</v>
      </c>
      <c r="B4407" s="10" t="s">
        <v>2146</v>
      </c>
      <c r="C4407" s="11" t="s">
        <v>927</v>
      </c>
      <c r="D4407" s="12">
        <v>45434.91</v>
      </c>
    </row>
    <row r="4408" spans="1:4" x14ac:dyDescent="0.25">
      <c r="A4408" s="10" t="s">
        <v>7</v>
      </c>
      <c r="B4408" s="10" t="s">
        <v>2146</v>
      </c>
      <c r="C4408" s="11" t="s">
        <v>1784</v>
      </c>
      <c r="D4408" s="12">
        <v>4785.24</v>
      </c>
    </row>
    <row r="4409" spans="1:4" x14ac:dyDescent="0.25">
      <c r="A4409" s="10" t="s">
        <v>7</v>
      </c>
      <c r="B4409" s="10" t="s">
        <v>2146</v>
      </c>
      <c r="C4409" s="11" t="s">
        <v>1315</v>
      </c>
      <c r="D4409" s="12">
        <v>1093.1099999999999</v>
      </c>
    </row>
    <row r="4410" spans="1:4" x14ac:dyDescent="0.25">
      <c r="A4410" s="10" t="s">
        <v>7</v>
      </c>
      <c r="B4410" s="10" t="s">
        <v>2146</v>
      </c>
      <c r="C4410" s="11" t="s">
        <v>3041</v>
      </c>
      <c r="D4410" s="12">
        <v>3008.36</v>
      </c>
    </row>
    <row r="4411" spans="1:4" x14ac:dyDescent="0.25">
      <c r="A4411" s="10" t="s">
        <v>7</v>
      </c>
      <c r="B4411" s="10" t="s">
        <v>2146</v>
      </c>
      <c r="C4411" s="11" t="s">
        <v>2151</v>
      </c>
      <c r="D4411" s="12">
        <v>558</v>
      </c>
    </row>
    <row r="4412" spans="1:4" x14ac:dyDescent="0.25">
      <c r="A4412" s="10" t="s">
        <v>7</v>
      </c>
      <c r="B4412" s="10" t="s">
        <v>2146</v>
      </c>
      <c r="C4412" s="11" t="s">
        <v>3042</v>
      </c>
      <c r="D4412" s="12">
        <v>291.93</v>
      </c>
    </row>
    <row r="4413" spans="1:4" x14ac:dyDescent="0.25">
      <c r="A4413" s="10" t="s">
        <v>7</v>
      </c>
      <c r="B4413" s="10" t="s">
        <v>2146</v>
      </c>
      <c r="C4413" s="11" t="s">
        <v>297</v>
      </c>
      <c r="D4413" s="12">
        <v>157691.94</v>
      </c>
    </row>
    <row r="4414" spans="1:4" x14ac:dyDescent="0.25">
      <c r="A4414" s="10" t="s">
        <v>7</v>
      </c>
      <c r="B4414" s="10" t="s">
        <v>2146</v>
      </c>
      <c r="C4414" s="11" t="s">
        <v>3043</v>
      </c>
      <c r="D4414" s="12">
        <v>582.49</v>
      </c>
    </row>
    <row r="4415" spans="1:4" x14ac:dyDescent="0.25">
      <c r="A4415" s="10" t="s">
        <v>7</v>
      </c>
      <c r="B4415" s="10" t="s">
        <v>2146</v>
      </c>
      <c r="C4415" s="11" t="s">
        <v>321</v>
      </c>
      <c r="D4415" s="12">
        <v>4815.57</v>
      </c>
    </row>
    <row r="4416" spans="1:4" x14ac:dyDescent="0.25">
      <c r="A4416" s="10" t="s">
        <v>7</v>
      </c>
      <c r="B4416" s="10" t="s">
        <v>2146</v>
      </c>
      <c r="C4416" s="11" t="s">
        <v>322</v>
      </c>
      <c r="D4416" s="12">
        <v>2764.35</v>
      </c>
    </row>
    <row r="4417" spans="1:4" x14ac:dyDescent="0.25">
      <c r="A4417" s="10" t="s">
        <v>7</v>
      </c>
      <c r="B4417" s="10" t="s">
        <v>2146</v>
      </c>
      <c r="C4417" s="11" t="s">
        <v>323</v>
      </c>
      <c r="D4417" s="12">
        <v>6587.5</v>
      </c>
    </row>
    <row r="4418" spans="1:4" x14ac:dyDescent="0.25">
      <c r="A4418" s="10" t="s">
        <v>7</v>
      </c>
      <c r="B4418" s="10" t="s">
        <v>2146</v>
      </c>
      <c r="C4418" s="11" t="s">
        <v>1516</v>
      </c>
      <c r="D4418" s="12">
        <v>6777.53</v>
      </c>
    </row>
    <row r="4419" spans="1:4" x14ac:dyDescent="0.25">
      <c r="A4419" s="10" t="s">
        <v>7</v>
      </c>
      <c r="B4419" s="10" t="s">
        <v>2146</v>
      </c>
      <c r="C4419" s="11" t="s">
        <v>1949</v>
      </c>
      <c r="D4419" s="12">
        <v>4220.72</v>
      </c>
    </row>
    <row r="4420" spans="1:4" x14ac:dyDescent="0.25">
      <c r="A4420" s="10" t="s">
        <v>7</v>
      </c>
      <c r="B4420" s="10" t="s">
        <v>2146</v>
      </c>
      <c r="C4420" s="11" t="s">
        <v>1041</v>
      </c>
      <c r="D4420" s="12">
        <v>32379.57</v>
      </c>
    </row>
    <row r="4421" spans="1:4" x14ac:dyDescent="0.25">
      <c r="A4421" s="10" t="s">
        <v>7</v>
      </c>
      <c r="B4421" s="10" t="s">
        <v>2146</v>
      </c>
      <c r="C4421" s="11" t="s">
        <v>854</v>
      </c>
      <c r="D4421" s="12">
        <v>77397.87</v>
      </c>
    </row>
    <row r="4422" spans="1:4" x14ac:dyDescent="0.25">
      <c r="A4422" s="10" t="s">
        <v>7</v>
      </c>
      <c r="B4422" s="10" t="s">
        <v>2146</v>
      </c>
      <c r="C4422" s="11" t="s">
        <v>3044</v>
      </c>
      <c r="D4422" s="12">
        <v>1356</v>
      </c>
    </row>
    <row r="4423" spans="1:4" x14ac:dyDescent="0.25">
      <c r="A4423" s="10" t="s">
        <v>7</v>
      </c>
      <c r="B4423" s="10" t="s">
        <v>2146</v>
      </c>
      <c r="C4423" s="11" t="s">
        <v>29</v>
      </c>
      <c r="D4423" s="12">
        <v>1896.27</v>
      </c>
    </row>
    <row r="4424" spans="1:4" x14ac:dyDescent="0.25">
      <c r="A4424" s="10" t="s">
        <v>7</v>
      </c>
      <c r="B4424" s="10" t="s">
        <v>2146</v>
      </c>
      <c r="C4424" s="11" t="s">
        <v>3775</v>
      </c>
      <c r="D4424" s="12">
        <v>2380.85</v>
      </c>
    </row>
    <row r="4425" spans="1:4" x14ac:dyDescent="0.25">
      <c r="A4425" s="10" t="s">
        <v>7</v>
      </c>
      <c r="B4425" s="10" t="s">
        <v>2146</v>
      </c>
      <c r="C4425" s="11" t="s">
        <v>1785</v>
      </c>
      <c r="D4425" s="12">
        <v>365</v>
      </c>
    </row>
    <row r="4426" spans="1:4" x14ac:dyDescent="0.25">
      <c r="A4426" s="10" t="s">
        <v>7</v>
      </c>
      <c r="B4426" s="10" t="s">
        <v>2146</v>
      </c>
      <c r="C4426" s="11" t="s">
        <v>298</v>
      </c>
      <c r="D4426" s="12">
        <v>1513.61</v>
      </c>
    </row>
    <row r="4427" spans="1:4" x14ac:dyDescent="0.25">
      <c r="A4427" s="10" t="s">
        <v>7</v>
      </c>
      <c r="B4427" s="10" t="s">
        <v>2146</v>
      </c>
      <c r="C4427" s="11" t="s">
        <v>797</v>
      </c>
      <c r="D4427" s="12">
        <v>10141.49</v>
      </c>
    </row>
    <row r="4428" spans="1:4" x14ac:dyDescent="0.25">
      <c r="A4428" s="10" t="s">
        <v>7</v>
      </c>
      <c r="B4428" s="10" t="s">
        <v>2146</v>
      </c>
      <c r="C4428" s="11" t="s">
        <v>1593</v>
      </c>
      <c r="D4428" s="12">
        <v>24898.59</v>
      </c>
    </row>
    <row r="4429" spans="1:4" x14ac:dyDescent="0.25">
      <c r="A4429" s="10" t="s">
        <v>7</v>
      </c>
      <c r="B4429" s="10" t="s">
        <v>2146</v>
      </c>
      <c r="C4429" s="11" t="s">
        <v>1042</v>
      </c>
      <c r="D4429" s="12">
        <v>571149.68000000005</v>
      </c>
    </row>
    <row r="4430" spans="1:4" x14ac:dyDescent="0.25">
      <c r="A4430" s="10" t="s">
        <v>7</v>
      </c>
      <c r="B4430" s="10" t="s">
        <v>2146</v>
      </c>
      <c r="C4430" s="11" t="s">
        <v>1680</v>
      </c>
      <c r="D4430" s="12">
        <v>183</v>
      </c>
    </row>
    <row r="4431" spans="1:4" x14ac:dyDescent="0.25">
      <c r="A4431" s="10" t="s">
        <v>7</v>
      </c>
      <c r="B4431" s="10" t="s">
        <v>2146</v>
      </c>
      <c r="C4431" s="11" t="s">
        <v>3045</v>
      </c>
      <c r="D4431" s="12">
        <v>455.76</v>
      </c>
    </row>
    <row r="4432" spans="1:4" x14ac:dyDescent="0.25">
      <c r="A4432" s="10" t="s">
        <v>7</v>
      </c>
      <c r="B4432" s="10" t="s">
        <v>2146</v>
      </c>
      <c r="C4432" s="11" t="s">
        <v>3029</v>
      </c>
      <c r="D4432" s="12">
        <v>7390</v>
      </c>
    </row>
    <row r="4433" spans="1:4" x14ac:dyDescent="0.25">
      <c r="A4433" s="10" t="s">
        <v>7</v>
      </c>
      <c r="B4433" s="10" t="s">
        <v>2146</v>
      </c>
      <c r="C4433" s="11" t="s">
        <v>324</v>
      </c>
      <c r="D4433" s="12">
        <v>12902.04</v>
      </c>
    </row>
    <row r="4434" spans="1:4" x14ac:dyDescent="0.25">
      <c r="A4434" s="10" t="s">
        <v>7</v>
      </c>
      <c r="B4434" s="10" t="s">
        <v>2146</v>
      </c>
      <c r="C4434" s="11" t="s">
        <v>770</v>
      </c>
      <c r="D4434" s="12">
        <v>9449.4599999999991</v>
      </c>
    </row>
    <row r="4435" spans="1:4" x14ac:dyDescent="0.25">
      <c r="A4435" s="10" t="s">
        <v>7</v>
      </c>
      <c r="B4435" s="10" t="s">
        <v>2146</v>
      </c>
      <c r="C4435" s="11" t="s">
        <v>2110</v>
      </c>
      <c r="D4435" s="12">
        <v>9543</v>
      </c>
    </row>
    <row r="4436" spans="1:4" x14ac:dyDescent="0.25">
      <c r="A4436" s="10" t="s">
        <v>7</v>
      </c>
      <c r="B4436" s="10" t="s">
        <v>2146</v>
      </c>
      <c r="C4436" s="11" t="s">
        <v>1307</v>
      </c>
      <c r="D4436" s="12">
        <v>102.46</v>
      </c>
    </row>
    <row r="4437" spans="1:4" x14ac:dyDescent="0.25">
      <c r="A4437" s="10" t="s">
        <v>7</v>
      </c>
      <c r="B4437" s="10" t="s">
        <v>2146</v>
      </c>
      <c r="C4437" s="11" t="s">
        <v>4123</v>
      </c>
      <c r="D4437" s="12">
        <v>499</v>
      </c>
    </row>
    <row r="4438" spans="1:4" x14ac:dyDescent="0.25">
      <c r="A4438" s="10" t="s">
        <v>7</v>
      </c>
      <c r="B4438" s="10" t="s">
        <v>2146</v>
      </c>
      <c r="C4438" s="11" t="s">
        <v>1498</v>
      </c>
      <c r="D4438" s="12">
        <v>158110.39000000001</v>
      </c>
    </row>
    <row r="4439" spans="1:4" x14ac:dyDescent="0.25">
      <c r="A4439" s="10" t="s">
        <v>7</v>
      </c>
      <c r="B4439" s="10" t="s">
        <v>2146</v>
      </c>
      <c r="C4439" s="11" t="s">
        <v>1603</v>
      </c>
      <c r="D4439" s="12">
        <v>3448.3</v>
      </c>
    </row>
    <row r="4440" spans="1:4" x14ac:dyDescent="0.25">
      <c r="A4440" s="10" t="s">
        <v>7</v>
      </c>
      <c r="B4440" s="10" t="s">
        <v>2146</v>
      </c>
      <c r="C4440" s="11" t="s">
        <v>661</v>
      </c>
      <c r="D4440" s="12">
        <v>12054.16</v>
      </c>
    </row>
    <row r="4441" spans="1:4" x14ac:dyDescent="0.25">
      <c r="A4441" s="10" t="s">
        <v>7</v>
      </c>
      <c r="B4441" s="10" t="s">
        <v>2146</v>
      </c>
      <c r="C4441" s="11" t="s">
        <v>2560</v>
      </c>
      <c r="D4441" s="12">
        <v>50.54</v>
      </c>
    </row>
    <row r="4442" spans="1:4" x14ac:dyDescent="0.25">
      <c r="A4442" s="10" t="s">
        <v>7</v>
      </c>
      <c r="B4442" s="10" t="s">
        <v>2146</v>
      </c>
      <c r="C4442" s="11" t="s">
        <v>1580</v>
      </c>
      <c r="D4442" s="12">
        <v>1175.8</v>
      </c>
    </row>
    <row r="4443" spans="1:4" x14ac:dyDescent="0.25">
      <c r="A4443" s="10" t="s">
        <v>7</v>
      </c>
      <c r="B4443" s="10" t="s">
        <v>2146</v>
      </c>
      <c r="C4443" s="11" t="s">
        <v>325</v>
      </c>
      <c r="D4443" s="12">
        <v>1527.05</v>
      </c>
    </row>
    <row r="4444" spans="1:4" x14ac:dyDescent="0.25">
      <c r="A4444" s="10" t="s">
        <v>7</v>
      </c>
      <c r="B4444" s="10" t="s">
        <v>2146</v>
      </c>
      <c r="C4444" s="11" t="s">
        <v>1604</v>
      </c>
      <c r="D4444" s="12">
        <v>4107.6000000000004</v>
      </c>
    </row>
    <row r="4445" spans="1:4" x14ac:dyDescent="0.25">
      <c r="A4445" s="10" t="s">
        <v>7</v>
      </c>
      <c r="B4445" s="10" t="s">
        <v>2146</v>
      </c>
      <c r="C4445" s="11" t="s">
        <v>28</v>
      </c>
      <c r="D4445" s="12">
        <v>138.13</v>
      </c>
    </row>
    <row r="4446" spans="1:4" x14ac:dyDescent="0.25">
      <c r="A4446" s="10" t="s">
        <v>7</v>
      </c>
      <c r="B4446" s="10" t="s">
        <v>2146</v>
      </c>
      <c r="C4446" s="11" t="s">
        <v>771</v>
      </c>
      <c r="D4446" s="12">
        <v>1957</v>
      </c>
    </row>
    <row r="4447" spans="1:4" x14ac:dyDescent="0.25">
      <c r="A4447" s="10" t="s">
        <v>7</v>
      </c>
      <c r="B4447" s="10" t="s">
        <v>2146</v>
      </c>
      <c r="C4447" s="11" t="s">
        <v>855</v>
      </c>
      <c r="D4447" s="12">
        <v>17486.189999999999</v>
      </c>
    </row>
    <row r="4448" spans="1:4" x14ac:dyDescent="0.25">
      <c r="A4448" s="10" t="s">
        <v>7</v>
      </c>
      <c r="B4448" s="10" t="s">
        <v>2146</v>
      </c>
      <c r="C4448" s="11" t="s">
        <v>188</v>
      </c>
      <c r="D4448" s="12">
        <v>442.5</v>
      </c>
    </row>
    <row r="4449" spans="1:4" x14ac:dyDescent="0.25">
      <c r="A4449" s="10" t="s">
        <v>7</v>
      </c>
      <c r="B4449" s="10" t="s">
        <v>2146</v>
      </c>
      <c r="C4449" s="11" t="s">
        <v>299</v>
      </c>
      <c r="D4449" s="12">
        <v>91308.33</v>
      </c>
    </row>
    <row r="4450" spans="1:4" x14ac:dyDescent="0.25">
      <c r="A4450" s="10" t="s">
        <v>7</v>
      </c>
      <c r="B4450" s="10" t="s">
        <v>2146</v>
      </c>
      <c r="C4450" s="11" t="s">
        <v>2152</v>
      </c>
      <c r="D4450" s="12">
        <v>1015.86</v>
      </c>
    </row>
    <row r="4451" spans="1:4" x14ac:dyDescent="0.25">
      <c r="A4451" s="10" t="s">
        <v>7</v>
      </c>
      <c r="B4451" s="10" t="s">
        <v>2146</v>
      </c>
      <c r="C4451" s="11" t="s">
        <v>300</v>
      </c>
      <c r="D4451" s="12">
        <v>62933.22</v>
      </c>
    </row>
    <row r="4452" spans="1:4" x14ac:dyDescent="0.25">
      <c r="A4452" s="10" t="s">
        <v>7</v>
      </c>
      <c r="B4452" s="10" t="s">
        <v>2146</v>
      </c>
      <c r="C4452" s="11" t="s">
        <v>899</v>
      </c>
      <c r="D4452" s="12">
        <v>18600.98</v>
      </c>
    </row>
    <row r="4453" spans="1:4" x14ac:dyDescent="0.25">
      <c r="A4453" s="10" t="s">
        <v>7</v>
      </c>
      <c r="B4453" s="10" t="s">
        <v>2146</v>
      </c>
      <c r="C4453" s="11" t="s">
        <v>75</v>
      </c>
      <c r="D4453" s="12">
        <v>1927.05</v>
      </c>
    </row>
    <row r="4454" spans="1:4" x14ac:dyDescent="0.25">
      <c r="A4454" s="10" t="s">
        <v>7</v>
      </c>
      <c r="B4454" s="10" t="s">
        <v>2146</v>
      </c>
      <c r="C4454" s="11" t="s">
        <v>3046</v>
      </c>
      <c r="D4454" s="12">
        <v>196.73</v>
      </c>
    </row>
    <row r="4455" spans="1:4" x14ac:dyDescent="0.25">
      <c r="A4455" s="10" t="s">
        <v>7</v>
      </c>
      <c r="B4455" s="10" t="s">
        <v>2146</v>
      </c>
      <c r="C4455" s="11" t="s">
        <v>607</v>
      </c>
      <c r="D4455" s="12">
        <v>574.09</v>
      </c>
    </row>
    <row r="4456" spans="1:4" x14ac:dyDescent="0.25">
      <c r="A4456" s="10" t="s">
        <v>7</v>
      </c>
      <c r="B4456" s="10" t="s">
        <v>2146</v>
      </c>
      <c r="C4456" s="11" t="s">
        <v>326</v>
      </c>
      <c r="D4456" s="12">
        <v>25457.84</v>
      </c>
    </row>
    <row r="4457" spans="1:4" x14ac:dyDescent="0.25">
      <c r="A4457" s="10" t="s">
        <v>7</v>
      </c>
      <c r="B4457" s="10" t="s">
        <v>2146</v>
      </c>
      <c r="C4457" s="11" t="s">
        <v>1688</v>
      </c>
      <c r="D4457" s="12">
        <v>10860.59</v>
      </c>
    </row>
    <row r="4458" spans="1:4" x14ac:dyDescent="0.25">
      <c r="A4458" s="10" t="s">
        <v>7</v>
      </c>
      <c r="B4458" s="10" t="s">
        <v>2146</v>
      </c>
      <c r="C4458" s="11" t="s">
        <v>327</v>
      </c>
      <c r="D4458" s="12">
        <v>20477.990000000002</v>
      </c>
    </row>
    <row r="4459" spans="1:4" x14ac:dyDescent="0.25">
      <c r="A4459" s="10" t="s">
        <v>7</v>
      </c>
      <c r="B4459" s="10" t="s">
        <v>2146</v>
      </c>
      <c r="C4459" s="11" t="s">
        <v>995</v>
      </c>
      <c r="D4459" s="12">
        <v>2434.75</v>
      </c>
    </row>
    <row r="4460" spans="1:4" x14ac:dyDescent="0.25">
      <c r="A4460" s="10" t="s">
        <v>7</v>
      </c>
      <c r="B4460" s="10" t="s">
        <v>2146</v>
      </c>
      <c r="C4460" s="11" t="s">
        <v>96</v>
      </c>
      <c r="D4460" s="12">
        <v>254.9</v>
      </c>
    </row>
    <row r="4461" spans="1:4" x14ac:dyDescent="0.25">
      <c r="A4461" s="10" t="s">
        <v>7</v>
      </c>
      <c r="B4461" s="10" t="s">
        <v>2146</v>
      </c>
      <c r="C4461" s="11" t="s">
        <v>1261</v>
      </c>
      <c r="D4461" s="12">
        <v>7263.7</v>
      </c>
    </row>
    <row r="4462" spans="1:4" x14ac:dyDescent="0.25">
      <c r="A4462" s="10" t="s">
        <v>7</v>
      </c>
      <c r="B4462" s="10" t="s">
        <v>2146</v>
      </c>
      <c r="C4462" s="11" t="s">
        <v>3754</v>
      </c>
      <c r="D4462" s="12">
        <v>146323.51999999999</v>
      </c>
    </row>
    <row r="4463" spans="1:4" x14ac:dyDescent="0.25">
      <c r="A4463" s="10" t="s">
        <v>7</v>
      </c>
      <c r="B4463" s="10" t="s">
        <v>2146</v>
      </c>
      <c r="C4463" s="11" t="s">
        <v>4124</v>
      </c>
      <c r="D4463" s="12">
        <v>17.25</v>
      </c>
    </row>
    <row r="4464" spans="1:4" x14ac:dyDescent="0.25">
      <c r="A4464" s="10" t="s">
        <v>7</v>
      </c>
      <c r="B4464" s="10" t="s">
        <v>2146</v>
      </c>
      <c r="C4464" s="11" t="s">
        <v>2153</v>
      </c>
      <c r="D4464" s="12">
        <v>72723.429999999993</v>
      </c>
    </row>
    <row r="4465" spans="1:4" x14ac:dyDescent="0.25">
      <c r="A4465" s="10" t="s">
        <v>7</v>
      </c>
      <c r="B4465" s="10" t="s">
        <v>2146</v>
      </c>
      <c r="C4465" s="11" t="s">
        <v>301</v>
      </c>
      <c r="D4465" s="12">
        <v>15137.13</v>
      </c>
    </row>
    <row r="4466" spans="1:4" x14ac:dyDescent="0.25">
      <c r="A4466" s="10" t="s">
        <v>7</v>
      </c>
      <c r="B4466" s="10" t="s">
        <v>2146</v>
      </c>
      <c r="C4466" s="11" t="s">
        <v>302</v>
      </c>
      <c r="D4466" s="12">
        <v>334.08</v>
      </c>
    </row>
    <row r="4467" spans="1:4" x14ac:dyDescent="0.25">
      <c r="A4467" s="10" t="s">
        <v>7</v>
      </c>
      <c r="B4467" s="10" t="s">
        <v>2146</v>
      </c>
      <c r="C4467" s="11" t="s">
        <v>1040</v>
      </c>
      <c r="D4467" s="12">
        <v>22289.68</v>
      </c>
    </row>
    <row r="4468" spans="1:4" x14ac:dyDescent="0.25">
      <c r="A4468" s="10" t="s">
        <v>7</v>
      </c>
      <c r="B4468" s="10" t="s">
        <v>2146</v>
      </c>
      <c r="C4468" s="11" t="s">
        <v>3047</v>
      </c>
      <c r="D4468" s="12">
        <v>6575.52</v>
      </c>
    </row>
    <row r="4469" spans="1:4" x14ac:dyDescent="0.25">
      <c r="A4469" s="10" t="s">
        <v>7</v>
      </c>
      <c r="B4469" s="10" t="s">
        <v>2146</v>
      </c>
      <c r="C4469" s="11" t="s">
        <v>303</v>
      </c>
      <c r="D4469" s="12">
        <v>8907.82</v>
      </c>
    </row>
    <row r="4470" spans="1:4" x14ac:dyDescent="0.25">
      <c r="A4470" s="10" t="s">
        <v>7</v>
      </c>
      <c r="B4470" s="10" t="s">
        <v>2146</v>
      </c>
      <c r="C4470" s="11" t="s">
        <v>190</v>
      </c>
      <c r="D4470" s="12">
        <v>2500</v>
      </c>
    </row>
    <row r="4471" spans="1:4" x14ac:dyDescent="0.25">
      <c r="A4471" s="10" t="s">
        <v>7</v>
      </c>
      <c r="B4471" s="10" t="s">
        <v>2146</v>
      </c>
      <c r="C4471" s="11" t="s">
        <v>304</v>
      </c>
      <c r="D4471" s="12">
        <v>707321.13</v>
      </c>
    </row>
    <row r="4472" spans="1:4" x14ac:dyDescent="0.25">
      <c r="A4472" s="10" t="s">
        <v>7</v>
      </c>
      <c r="B4472" s="10" t="s">
        <v>2146</v>
      </c>
      <c r="C4472" s="11" t="s">
        <v>1316</v>
      </c>
      <c r="D4472" s="12">
        <v>16384.37</v>
      </c>
    </row>
    <row r="4473" spans="1:4" x14ac:dyDescent="0.25">
      <c r="A4473" s="10" t="s">
        <v>7</v>
      </c>
      <c r="B4473" s="10" t="s">
        <v>2146</v>
      </c>
      <c r="C4473" s="11" t="s">
        <v>60</v>
      </c>
      <c r="D4473" s="12">
        <v>5790.28</v>
      </c>
    </row>
    <row r="4474" spans="1:4" x14ac:dyDescent="0.25">
      <c r="A4474" s="10" t="s">
        <v>7</v>
      </c>
      <c r="B4474" s="10" t="s">
        <v>2146</v>
      </c>
      <c r="C4474" s="11" t="s">
        <v>3755</v>
      </c>
      <c r="D4474" s="12">
        <v>3018.13</v>
      </c>
    </row>
    <row r="4475" spans="1:4" x14ac:dyDescent="0.25">
      <c r="A4475" s="10" t="s">
        <v>7</v>
      </c>
      <c r="B4475" s="10" t="s">
        <v>2146</v>
      </c>
      <c r="C4475" s="11" t="s">
        <v>3776</v>
      </c>
      <c r="D4475" s="12">
        <v>270</v>
      </c>
    </row>
    <row r="4476" spans="1:4" x14ac:dyDescent="0.25">
      <c r="A4476" s="10" t="s">
        <v>7</v>
      </c>
      <c r="B4476" s="10" t="s">
        <v>2146</v>
      </c>
      <c r="C4476" s="11" t="s">
        <v>1786</v>
      </c>
      <c r="D4476" s="12">
        <v>1812</v>
      </c>
    </row>
    <row r="4477" spans="1:4" x14ac:dyDescent="0.25">
      <c r="A4477" s="10" t="s">
        <v>7</v>
      </c>
      <c r="B4477" s="10" t="s">
        <v>2146</v>
      </c>
      <c r="C4477" s="11" t="s">
        <v>305</v>
      </c>
      <c r="D4477" s="12">
        <v>7635.02</v>
      </c>
    </row>
    <row r="4478" spans="1:4" x14ac:dyDescent="0.25">
      <c r="A4478" s="10" t="s">
        <v>7</v>
      </c>
      <c r="B4478" s="10" t="s">
        <v>2146</v>
      </c>
      <c r="C4478" s="11" t="s">
        <v>4423</v>
      </c>
      <c r="D4478" s="12">
        <v>335.85</v>
      </c>
    </row>
    <row r="4479" spans="1:4" x14ac:dyDescent="0.25">
      <c r="A4479" s="10" t="s">
        <v>7</v>
      </c>
      <c r="B4479" s="10" t="s">
        <v>2146</v>
      </c>
      <c r="C4479" s="11" t="s">
        <v>76</v>
      </c>
      <c r="D4479" s="12">
        <v>16557.46</v>
      </c>
    </row>
    <row r="4480" spans="1:4" x14ac:dyDescent="0.25">
      <c r="A4480" s="10" t="s">
        <v>7</v>
      </c>
      <c r="B4480" s="10" t="s">
        <v>2146</v>
      </c>
      <c r="C4480" s="11" t="s">
        <v>1596</v>
      </c>
      <c r="D4480" s="12">
        <v>1600.06</v>
      </c>
    </row>
    <row r="4481" spans="1:4" x14ac:dyDescent="0.25">
      <c r="A4481" s="10" t="s">
        <v>7</v>
      </c>
      <c r="B4481" s="10" t="s">
        <v>2146</v>
      </c>
      <c r="C4481" s="11" t="s">
        <v>3777</v>
      </c>
      <c r="D4481" s="12">
        <v>72.209999999999994</v>
      </c>
    </row>
    <row r="4482" spans="1:4" x14ac:dyDescent="0.25">
      <c r="A4482" s="10" t="s">
        <v>7</v>
      </c>
      <c r="B4482" s="10" t="s">
        <v>2146</v>
      </c>
      <c r="C4482" s="11" t="s">
        <v>543</v>
      </c>
      <c r="D4482" s="12">
        <v>301.63</v>
      </c>
    </row>
    <row r="4483" spans="1:4" x14ac:dyDescent="0.25">
      <c r="A4483" s="10" t="s">
        <v>7</v>
      </c>
      <c r="B4483" s="10" t="s">
        <v>2146</v>
      </c>
      <c r="C4483" s="11" t="s">
        <v>3778</v>
      </c>
      <c r="D4483" s="12">
        <v>980.12</v>
      </c>
    </row>
    <row r="4484" spans="1:4" x14ac:dyDescent="0.25">
      <c r="A4484" s="10" t="s">
        <v>7</v>
      </c>
      <c r="B4484" s="10" t="s">
        <v>2146</v>
      </c>
      <c r="C4484" s="11" t="s">
        <v>2154</v>
      </c>
      <c r="D4484" s="12">
        <v>2405.34</v>
      </c>
    </row>
    <row r="4485" spans="1:4" x14ac:dyDescent="0.25">
      <c r="A4485" s="10" t="s">
        <v>7</v>
      </c>
      <c r="B4485" s="10" t="s">
        <v>2146</v>
      </c>
      <c r="C4485" s="11" t="s">
        <v>3779</v>
      </c>
      <c r="D4485" s="12">
        <v>1000</v>
      </c>
    </row>
    <row r="4486" spans="1:4" x14ac:dyDescent="0.25">
      <c r="A4486" s="10" t="s">
        <v>7</v>
      </c>
      <c r="B4486" s="10" t="s">
        <v>2146</v>
      </c>
      <c r="C4486" s="11" t="s">
        <v>1605</v>
      </c>
      <c r="D4486" s="12">
        <v>75434.03</v>
      </c>
    </row>
    <row r="4487" spans="1:4" x14ac:dyDescent="0.25">
      <c r="A4487" s="10" t="s">
        <v>7</v>
      </c>
      <c r="B4487" s="10" t="s">
        <v>2146</v>
      </c>
      <c r="C4487" s="11" t="s">
        <v>2155</v>
      </c>
      <c r="D4487" s="12">
        <v>7720</v>
      </c>
    </row>
    <row r="4488" spans="1:4" x14ac:dyDescent="0.25">
      <c r="A4488" s="10" t="s">
        <v>7</v>
      </c>
      <c r="B4488" s="10" t="s">
        <v>2146</v>
      </c>
      <c r="C4488" s="11" t="s">
        <v>306</v>
      </c>
      <c r="D4488" s="12">
        <v>332093.40000000002</v>
      </c>
    </row>
    <row r="4489" spans="1:4" x14ac:dyDescent="0.25">
      <c r="A4489" s="10" t="s">
        <v>7</v>
      </c>
      <c r="B4489" s="10" t="s">
        <v>2146</v>
      </c>
      <c r="C4489" s="11" t="s">
        <v>1317</v>
      </c>
      <c r="D4489" s="12">
        <v>1605</v>
      </c>
    </row>
    <row r="4490" spans="1:4" x14ac:dyDescent="0.25">
      <c r="A4490" s="10" t="s">
        <v>7</v>
      </c>
      <c r="B4490" s="10" t="s">
        <v>2146</v>
      </c>
      <c r="C4490" s="11" t="s">
        <v>328</v>
      </c>
      <c r="D4490" s="12">
        <v>19220</v>
      </c>
    </row>
    <row r="4491" spans="1:4" x14ac:dyDescent="0.25">
      <c r="A4491" s="10" t="s">
        <v>7</v>
      </c>
      <c r="B4491" s="10" t="s">
        <v>2146</v>
      </c>
      <c r="C4491" s="11" t="s">
        <v>62</v>
      </c>
      <c r="D4491" s="12">
        <v>1358.23</v>
      </c>
    </row>
    <row r="4492" spans="1:4" x14ac:dyDescent="0.25">
      <c r="A4492" s="10" t="s">
        <v>7</v>
      </c>
      <c r="B4492" s="10" t="s">
        <v>2146</v>
      </c>
      <c r="C4492" s="11" t="s">
        <v>197</v>
      </c>
      <c r="D4492" s="12">
        <v>163.08000000000001</v>
      </c>
    </row>
    <row r="4493" spans="1:4" x14ac:dyDescent="0.25">
      <c r="A4493" s="10" t="s">
        <v>7</v>
      </c>
      <c r="B4493" s="10" t="s">
        <v>2146</v>
      </c>
      <c r="C4493" s="11" t="s">
        <v>4424</v>
      </c>
      <c r="D4493" s="12">
        <v>1412.17</v>
      </c>
    </row>
    <row r="4494" spans="1:4" x14ac:dyDescent="0.25">
      <c r="A4494" s="10" t="s">
        <v>7</v>
      </c>
      <c r="B4494" s="10" t="s">
        <v>2146</v>
      </c>
      <c r="C4494" s="11" t="s">
        <v>329</v>
      </c>
      <c r="D4494" s="12">
        <v>8944.91</v>
      </c>
    </row>
    <row r="4495" spans="1:4" x14ac:dyDescent="0.25">
      <c r="A4495" s="10" t="s">
        <v>7</v>
      </c>
      <c r="B4495" s="10" t="s">
        <v>2146</v>
      </c>
      <c r="C4495" s="11" t="s">
        <v>1296</v>
      </c>
      <c r="D4495" s="12">
        <v>7548.05</v>
      </c>
    </row>
    <row r="4496" spans="1:4" x14ac:dyDescent="0.25">
      <c r="A4496" s="10" t="s">
        <v>7</v>
      </c>
      <c r="B4496" s="10" t="s">
        <v>2146</v>
      </c>
      <c r="C4496" s="11" t="s">
        <v>1787</v>
      </c>
      <c r="D4496" s="12">
        <v>7843.93</v>
      </c>
    </row>
    <row r="4497" spans="1:4" x14ac:dyDescent="0.25">
      <c r="A4497" s="10" t="s">
        <v>7</v>
      </c>
      <c r="B4497" s="10" t="s">
        <v>2146</v>
      </c>
      <c r="C4497" s="11" t="s">
        <v>1594</v>
      </c>
      <c r="D4497" s="12">
        <v>1012.77</v>
      </c>
    </row>
    <row r="4498" spans="1:4" x14ac:dyDescent="0.25">
      <c r="A4498" s="10" t="s">
        <v>7</v>
      </c>
      <c r="B4498" s="10" t="s">
        <v>2146</v>
      </c>
      <c r="C4498" s="11" t="s">
        <v>1889</v>
      </c>
      <c r="D4498" s="12">
        <v>1875.43</v>
      </c>
    </row>
    <row r="4499" spans="1:4" x14ac:dyDescent="0.25">
      <c r="A4499" s="10" t="s">
        <v>7</v>
      </c>
      <c r="B4499" s="10" t="s">
        <v>2146</v>
      </c>
      <c r="C4499" s="11" t="s">
        <v>64</v>
      </c>
      <c r="D4499" s="12">
        <v>17.75</v>
      </c>
    </row>
    <row r="4500" spans="1:4" x14ac:dyDescent="0.25">
      <c r="A4500" s="10" t="s">
        <v>7</v>
      </c>
      <c r="B4500" s="10" t="s">
        <v>2146</v>
      </c>
      <c r="C4500" s="11" t="s">
        <v>535</v>
      </c>
      <c r="D4500" s="12">
        <v>1770.5</v>
      </c>
    </row>
    <row r="4501" spans="1:4" x14ac:dyDescent="0.25">
      <c r="A4501" s="10" t="s">
        <v>7</v>
      </c>
      <c r="B4501" s="10" t="s">
        <v>2146</v>
      </c>
      <c r="C4501" s="11" t="s">
        <v>1100</v>
      </c>
      <c r="D4501" s="12">
        <v>746</v>
      </c>
    </row>
    <row r="4502" spans="1:4" x14ac:dyDescent="0.25">
      <c r="A4502" s="10" t="s">
        <v>7</v>
      </c>
      <c r="B4502" s="10" t="s">
        <v>2146</v>
      </c>
      <c r="C4502" s="11" t="s">
        <v>3780</v>
      </c>
      <c r="D4502" s="12">
        <v>2704.15</v>
      </c>
    </row>
    <row r="4503" spans="1:4" x14ac:dyDescent="0.25">
      <c r="A4503" s="10" t="s">
        <v>7</v>
      </c>
      <c r="B4503" s="10" t="s">
        <v>2146</v>
      </c>
      <c r="C4503" s="11" t="s">
        <v>491</v>
      </c>
      <c r="D4503" s="12">
        <v>10.62</v>
      </c>
    </row>
    <row r="4504" spans="1:4" x14ac:dyDescent="0.25">
      <c r="A4504" s="10" t="s">
        <v>7</v>
      </c>
      <c r="B4504" s="10" t="s">
        <v>2146</v>
      </c>
      <c r="C4504" s="11" t="s">
        <v>31</v>
      </c>
      <c r="D4504" s="12">
        <v>72</v>
      </c>
    </row>
    <row r="4505" spans="1:4" x14ac:dyDescent="0.25">
      <c r="A4505" s="10" t="s">
        <v>7</v>
      </c>
      <c r="B4505" s="10" t="s">
        <v>2146</v>
      </c>
      <c r="C4505" s="11" t="s">
        <v>307</v>
      </c>
      <c r="D4505" s="12">
        <v>72956.740000000005</v>
      </c>
    </row>
    <row r="4506" spans="1:4" x14ac:dyDescent="0.25">
      <c r="A4506" s="10" t="s">
        <v>7</v>
      </c>
      <c r="B4506" s="10" t="s">
        <v>2146</v>
      </c>
      <c r="C4506" s="11" t="s">
        <v>308</v>
      </c>
      <c r="D4506" s="12">
        <v>276862.63</v>
      </c>
    </row>
    <row r="4507" spans="1:4" x14ac:dyDescent="0.25">
      <c r="A4507" s="10" t="s">
        <v>7</v>
      </c>
      <c r="B4507" s="10" t="s">
        <v>2146</v>
      </c>
      <c r="C4507" s="11" t="s">
        <v>4425</v>
      </c>
      <c r="D4507" s="12">
        <v>904.38</v>
      </c>
    </row>
    <row r="4508" spans="1:4" x14ac:dyDescent="0.25">
      <c r="A4508" s="10" t="s">
        <v>7</v>
      </c>
      <c r="B4508" s="10" t="s">
        <v>2146</v>
      </c>
      <c r="C4508" s="11" t="s">
        <v>4426</v>
      </c>
      <c r="D4508" s="12">
        <v>104</v>
      </c>
    </row>
    <row r="4509" spans="1:4" x14ac:dyDescent="0.25">
      <c r="A4509" s="10" t="s">
        <v>7</v>
      </c>
      <c r="B4509" s="10" t="s">
        <v>2146</v>
      </c>
      <c r="C4509" s="11" t="s">
        <v>1606</v>
      </c>
      <c r="D4509" s="12">
        <v>15316.85</v>
      </c>
    </row>
    <row r="4510" spans="1:4" x14ac:dyDescent="0.25">
      <c r="A4510" s="10" t="s">
        <v>7</v>
      </c>
      <c r="B4510" s="10" t="s">
        <v>2146</v>
      </c>
      <c r="C4510" s="11" t="s">
        <v>312</v>
      </c>
      <c r="D4510" s="12">
        <v>74082.47</v>
      </c>
    </row>
    <row r="4511" spans="1:4" x14ac:dyDescent="0.25">
      <c r="A4511" s="10" t="s">
        <v>7</v>
      </c>
      <c r="B4511" s="10" t="s">
        <v>2146</v>
      </c>
      <c r="C4511" s="11" t="s">
        <v>1595</v>
      </c>
      <c r="D4511" s="12">
        <v>5149.34</v>
      </c>
    </row>
    <row r="4512" spans="1:4" x14ac:dyDescent="0.25">
      <c r="A4512" s="10" t="s">
        <v>7</v>
      </c>
      <c r="B4512" s="10" t="s">
        <v>2146</v>
      </c>
      <c r="C4512" s="11" t="s">
        <v>32</v>
      </c>
      <c r="D4512" s="12">
        <v>7077.65</v>
      </c>
    </row>
    <row r="4513" spans="1:4" x14ac:dyDescent="0.25">
      <c r="A4513" s="10" t="s">
        <v>7</v>
      </c>
      <c r="B4513" s="10" t="s">
        <v>2146</v>
      </c>
      <c r="C4513" s="11" t="s">
        <v>309</v>
      </c>
      <c r="D4513" s="12">
        <v>255372.16</v>
      </c>
    </row>
    <row r="4514" spans="1:4" x14ac:dyDescent="0.25">
      <c r="A4514" s="10" t="s">
        <v>7</v>
      </c>
      <c r="B4514" s="10" t="s">
        <v>2146</v>
      </c>
      <c r="C4514" s="11" t="s">
        <v>33</v>
      </c>
      <c r="D4514" s="12">
        <v>1454.6</v>
      </c>
    </row>
    <row r="4515" spans="1:4" x14ac:dyDescent="0.25">
      <c r="A4515" s="10" t="s">
        <v>7</v>
      </c>
      <c r="B4515" s="10" t="s">
        <v>2146</v>
      </c>
      <c r="C4515" s="11" t="s">
        <v>1199</v>
      </c>
      <c r="D4515" s="12">
        <v>509.78</v>
      </c>
    </row>
    <row r="4516" spans="1:4" x14ac:dyDescent="0.25">
      <c r="A4516" s="10" t="s">
        <v>7</v>
      </c>
      <c r="B4516" s="10" t="s">
        <v>2146</v>
      </c>
      <c r="C4516" s="11" t="s">
        <v>245</v>
      </c>
      <c r="D4516" s="12">
        <v>19524.53</v>
      </c>
    </row>
    <row r="4517" spans="1:4" x14ac:dyDescent="0.25">
      <c r="A4517" s="10" t="s">
        <v>7</v>
      </c>
      <c r="B4517" s="10" t="s">
        <v>2146</v>
      </c>
      <c r="C4517" s="11" t="s">
        <v>3757</v>
      </c>
      <c r="D4517" s="12">
        <v>1114.5</v>
      </c>
    </row>
    <row r="4518" spans="1:4" x14ac:dyDescent="0.25">
      <c r="A4518" s="10" t="s">
        <v>7</v>
      </c>
      <c r="B4518" s="10" t="s">
        <v>2146</v>
      </c>
      <c r="C4518" s="11" t="s">
        <v>525</v>
      </c>
      <c r="D4518" s="12">
        <v>26</v>
      </c>
    </row>
    <row r="4519" spans="1:4" x14ac:dyDescent="0.25">
      <c r="A4519" s="10" t="s">
        <v>7</v>
      </c>
      <c r="B4519" s="10" t="s">
        <v>2146</v>
      </c>
      <c r="C4519" s="11" t="s">
        <v>330</v>
      </c>
      <c r="D4519" s="12">
        <v>31682.39</v>
      </c>
    </row>
    <row r="4520" spans="1:4" x14ac:dyDescent="0.25">
      <c r="A4520" s="10" t="s">
        <v>7</v>
      </c>
      <c r="B4520" s="10" t="s">
        <v>2146</v>
      </c>
      <c r="C4520" s="11" t="s">
        <v>3031</v>
      </c>
      <c r="D4520" s="12">
        <v>288.19</v>
      </c>
    </row>
    <row r="4521" spans="1:4" x14ac:dyDescent="0.25">
      <c r="A4521" s="10" t="s">
        <v>7</v>
      </c>
      <c r="B4521" s="10" t="s">
        <v>2146</v>
      </c>
      <c r="C4521" s="11" t="s">
        <v>3048</v>
      </c>
      <c r="D4521" s="12">
        <v>178.75</v>
      </c>
    </row>
    <row r="4522" spans="1:4" x14ac:dyDescent="0.25">
      <c r="A4522" s="10" t="s">
        <v>7</v>
      </c>
      <c r="B4522" s="10" t="s">
        <v>2146</v>
      </c>
      <c r="C4522" s="11" t="s">
        <v>331</v>
      </c>
      <c r="D4522" s="12">
        <v>50657.96</v>
      </c>
    </row>
    <row r="4523" spans="1:4" x14ac:dyDescent="0.25">
      <c r="A4523" s="10" t="s">
        <v>7</v>
      </c>
      <c r="B4523" s="10" t="s">
        <v>2146</v>
      </c>
      <c r="C4523" s="11" t="s">
        <v>926</v>
      </c>
      <c r="D4523" s="12">
        <v>372.26</v>
      </c>
    </row>
    <row r="4524" spans="1:4" x14ac:dyDescent="0.25">
      <c r="A4524" s="10" t="s">
        <v>7</v>
      </c>
      <c r="B4524" s="10" t="s">
        <v>2146</v>
      </c>
      <c r="C4524" s="11" t="s">
        <v>310</v>
      </c>
      <c r="D4524" s="12">
        <v>651282.02</v>
      </c>
    </row>
    <row r="4525" spans="1:4" x14ac:dyDescent="0.25">
      <c r="A4525" s="10" t="s">
        <v>7</v>
      </c>
      <c r="B4525" s="10" t="s">
        <v>2146</v>
      </c>
      <c r="C4525" s="11" t="s">
        <v>662</v>
      </c>
      <c r="D4525" s="12">
        <v>10318.69</v>
      </c>
    </row>
    <row r="4526" spans="1:4" x14ac:dyDescent="0.25">
      <c r="A4526" s="10" t="s">
        <v>7</v>
      </c>
      <c r="B4526" s="10" t="s">
        <v>2146</v>
      </c>
      <c r="C4526" s="11" t="s">
        <v>2156</v>
      </c>
      <c r="D4526" s="12">
        <v>73.959999999999994</v>
      </c>
    </row>
    <row r="4527" spans="1:4" x14ac:dyDescent="0.25">
      <c r="A4527" s="10" t="s">
        <v>7</v>
      </c>
      <c r="B4527" s="10" t="s">
        <v>2146</v>
      </c>
      <c r="C4527" s="11" t="s">
        <v>3781</v>
      </c>
      <c r="D4527" s="12">
        <v>999.86</v>
      </c>
    </row>
    <row r="4528" spans="1:4" x14ac:dyDescent="0.25">
      <c r="A4528" s="10" t="s">
        <v>7</v>
      </c>
      <c r="B4528" s="10" t="s">
        <v>2146</v>
      </c>
      <c r="C4528" s="11" t="s">
        <v>3759</v>
      </c>
      <c r="D4528" s="12">
        <v>2283.8000000000002</v>
      </c>
    </row>
    <row r="4529" spans="1:4" x14ac:dyDescent="0.25">
      <c r="A4529" s="10" t="s">
        <v>7</v>
      </c>
      <c r="B4529" s="10" t="s">
        <v>2146</v>
      </c>
      <c r="C4529" s="11" t="s">
        <v>3049</v>
      </c>
      <c r="D4529" s="12">
        <v>216</v>
      </c>
    </row>
    <row r="4530" spans="1:4" x14ac:dyDescent="0.25">
      <c r="A4530" s="10" t="s">
        <v>7</v>
      </c>
      <c r="B4530" s="10" t="s">
        <v>2146</v>
      </c>
      <c r="C4530" s="11" t="s">
        <v>3050</v>
      </c>
      <c r="D4530" s="12">
        <v>150</v>
      </c>
    </row>
    <row r="4531" spans="1:4" x14ac:dyDescent="0.25">
      <c r="A4531" s="10" t="s">
        <v>7</v>
      </c>
      <c r="B4531" s="10" t="s">
        <v>2157</v>
      </c>
      <c r="C4531" s="11" t="s">
        <v>1318</v>
      </c>
      <c r="D4531" s="12">
        <v>19790.419999999998</v>
      </c>
    </row>
    <row r="4532" spans="1:4" x14ac:dyDescent="0.25">
      <c r="A4532" s="10" t="s">
        <v>7</v>
      </c>
      <c r="B4532" s="10" t="s">
        <v>2157</v>
      </c>
      <c r="C4532" s="11" t="s">
        <v>1319</v>
      </c>
      <c r="D4532" s="12">
        <v>11420.13</v>
      </c>
    </row>
    <row r="4533" spans="1:4" x14ac:dyDescent="0.25">
      <c r="A4533" s="10" t="s">
        <v>7</v>
      </c>
      <c r="B4533" s="10" t="s">
        <v>2157</v>
      </c>
      <c r="C4533" s="11" t="s">
        <v>673</v>
      </c>
      <c r="D4533" s="12">
        <v>270</v>
      </c>
    </row>
    <row r="4534" spans="1:4" x14ac:dyDescent="0.25">
      <c r="A4534" s="10" t="s">
        <v>7</v>
      </c>
      <c r="B4534" s="10" t="s">
        <v>2157</v>
      </c>
      <c r="C4534" s="11" t="s">
        <v>1758</v>
      </c>
      <c r="D4534" s="12">
        <v>773</v>
      </c>
    </row>
    <row r="4535" spans="1:4" x14ac:dyDescent="0.25">
      <c r="A4535" s="10" t="s">
        <v>7</v>
      </c>
      <c r="B4535" s="10" t="s">
        <v>2157</v>
      </c>
      <c r="C4535" s="11" t="s">
        <v>1501</v>
      </c>
      <c r="D4535" s="12">
        <v>519.73</v>
      </c>
    </row>
    <row r="4536" spans="1:4" x14ac:dyDescent="0.25">
      <c r="A4536" s="10" t="s">
        <v>7</v>
      </c>
      <c r="B4536" s="10" t="s">
        <v>2157</v>
      </c>
      <c r="C4536" s="11" t="s">
        <v>1512</v>
      </c>
      <c r="D4536" s="12">
        <v>12370.4</v>
      </c>
    </row>
    <row r="4537" spans="1:4" x14ac:dyDescent="0.25">
      <c r="A4537" s="10" t="s">
        <v>7</v>
      </c>
      <c r="B4537" s="10" t="s">
        <v>2157</v>
      </c>
      <c r="C4537" s="11" t="s">
        <v>235</v>
      </c>
      <c r="D4537" s="12">
        <v>83788.929999999993</v>
      </c>
    </row>
    <row r="4538" spans="1:4" x14ac:dyDescent="0.25">
      <c r="A4538" s="10" t="s">
        <v>7</v>
      </c>
      <c r="B4538" s="10" t="s">
        <v>2157</v>
      </c>
      <c r="C4538" s="11" t="s">
        <v>1021</v>
      </c>
      <c r="D4538" s="12">
        <v>8580.7999999999993</v>
      </c>
    </row>
    <row r="4539" spans="1:4" x14ac:dyDescent="0.25">
      <c r="A4539" s="10" t="s">
        <v>7</v>
      </c>
      <c r="B4539" s="10" t="s">
        <v>2157</v>
      </c>
      <c r="C4539" s="11" t="s">
        <v>237</v>
      </c>
      <c r="D4539" s="12">
        <v>464.5</v>
      </c>
    </row>
    <row r="4540" spans="1:4" x14ac:dyDescent="0.25">
      <c r="A4540" s="10" t="s">
        <v>7</v>
      </c>
      <c r="B4540" s="10" t="s">
        <v>2157</v>
      </c>
      <c r="C4540" s="11" t="s">
        <v>239</v>
      </c>
      <c r="D4540" s="12">
        <v>524</v>
      </c>
    </row>
    <row r="4541" spans="1:4" x14ac:dyDescent="0.25">
      <c r="A4541" s="10" t="s">
        <v>7</v>
      </c>
      <c r="B4541" s="10" t="s">
        <v>2157</v>
      </c>
      <c r="C4541" s="11" t="s">
        <v>1064</v>
      </c>
      <c r="D4541" s="12">
        <v>19.93</v>
      </c>
    </row>
    <row r="4542" spans="1:4" x14ac:dyDescent="0.25">
      <c r="A4542" s="10" t="s">
        <v>7</v>
      </c>
      <c r="B4542" s="10" t="s">
        <v>2157</v>
      </c>
      <c r="C4542" s="11" t="s">
        <v>191</v>
      </c>
      <c r="D4542" s="12">
        <v>2981.4</v>
      </c>
    </row>
    <row r="4543" spans="1:4" x14ac:dyDescent="0.25">
      <c r="A4543" s="10" t="s">
        <v>7</v>
      </c>
      <c r="B4543" s="10" t="s">
        <v>2157</v>
      </c>
      <c r="C4543" s="11" t="s">
        <v>244</v>
      </c>
      <c r="D4543" s="12">
        <v>1652.97</v>
      </c>
    </row>
    <row r="4544" spans="1:4" x14ac:dyDescent="0.25">
      <c r="A4544" s="10" t="s">
        <v>7</v>
      </c>
      <c r="B4544" s="10" t="s">
        <v>2157</v>
      </c>
      <c r="C4544" s="11" t="s">
        <v>43</v>
      </c>
      <c r="D4544" s="12">
        <v>653.25</v>
      </c>
    </row>
    <row r="4545" spans="1:4" x14ac:dyDescent="0.25">
      <c r="A4545" s="10" t="s">
        <v>7</v>
      </c>
      <c r="B4545" s="10" t="s">
        <v>2157</v>
      </c>
      <c r="C4545" s="11" t="s">
        <v>32</v>
      </c>
      <c r="D4545" s="12">
        <v>419.75</v>
      </c>
    </row>
    <row r="4546" spans="1:4" x14ac:dyDescent="0.25">
      <c r="A4546" s="10" t="s">
        <v>7</v>
      </c>
      <c r="B4546" s="10" t="s">
        <v>2157</v>
      </c>
      <c r="C4546" s="11" t="s">
        <v>2927</v>
      </c>
      <c r="D4546" s="12">
        <v>122.2</v>
      </c>
    </row>
    <row r="4547" spans="1:4" x14ac:dyDescent="0.25">
      <c r="A4547" s="10" t="s">
        <v>7</v>
      </c>
      <c r="B4547" s="10" t="s">
        <v>2158</v>
      </c>
      <c r="C4547" s="11" t="s">
        <v>2159</v>
      </c>
      <c r="D4547" s="12">
        <v>2325</v>
      </c>
    </row>
    <row r="4548" spans="1:4" x14ac:dyDescent="0.25">
      <c r="A4548" s="10" t="s">
        <v>7</v>
      </c>
      <c r="B4548" s="10" t="s">
        <v>2158</v>
      </c>
      <c r="C4548" s="11" t="s">
        <v>149</v>
      </c>
      <c r="D4548" s="12">
        <v>565</v>
      </c>
    </row>
    <row r="4549" spans="1:4" x14ac:dyDescent="0.25">
      <c r="A4549" s="10" t="s">
        <v>7</v>
      </c>
      <c r="B4549" s="10" t="s">
        <v>2158</v>
      </c>
      <c r="C4549" s="11" t="s">
        <v>1343</v>
      </c>
      <c r="D4549" s="12">
        <v>9238</v>
      </c>
    </row>
    <row r="4550" spans="1:4" x14ac:dyDescent="0.25">
      <c r="A4550" s="10" t="s">
        <v>7</v>
      </c>
      <c r="B4550" s="10" t="s">
        <v>2158</v>
      </c>
      <c r="C4550" s="11" t="s">
        <v>3429</v>
      </c>
      <c r="D4550" s="12">
        <v>8323.31</v>
      </c>
    </row>
    <row r="4551" spans="1:4" x14ac:dyDescent="0.25">
      <c r="A4551" s="10" t="s">
        <v>7</v>
      </c>
      <c r="B4551" s="10" t="s">
        <v>2158</v>
      </c>
      <c r="C4551" s="11" t="s">
        <v>1478</v>
      </c>
      <c r="D4551" s="12">
        <v>5965.68</v>
      </c>
    </row>
    <row r="4552" spans="1:4" x14ac:dyDescent="0.25">
      <c r="A4552" s="10" t="s">
        <v>7</v>
      </c>
      <c r="B4552" s="10" t="s">
        <v>2158</v>
      </c>
      <c r="C4552" s="11" t="s">
        <v>552</v>
      </c>
      <c r="D4552" s="12">
        <v>10836</v>
      </c>
    </row>
    <row r="4553" spans="1:4" x14ac:dyDescent="0.25">
      <c r="A4553" s="10" t="s">
        <v>7</v>
      </c>
      <c r="B4553" s="10" t="s">
        <v>2158</v>
      </c>
      <c r="C4553" s="11" t="s">
        <v>3051</v>
      </c>
      <c r="D4553" s="12">
        <v>169425.47</v>
      </c>
    </row>
    <row r="4554" spans="1:4" x14ac:dyDescent="0.25">
      <c r="A4554" s="10" t="s">
        <v>7</v>
      </c>
      <c r="B4554" s="10" t="s">
        <v>2158</v>
      </c>
      <c r="C4554" s="11" t="s">
        <v>340</v>
      </c>
      <c r="D4554" s="12">
        <v>4355</v>
      </c>
    </row>
    <row r="4555" spans="1:4" x14ac:dyDescent="0.25">
      <c r="A4555" s="10" t="s">
        <v>7</v>
      </c>
      <c r="B4555" s="10" t="s">
        <v>2158</v>
      </c>
      <c r="C4555" s="11" t="s">
        <v>37</v>
      </c>
      <c r="D4555" s="12">
        <v>187582.51</v>
      </c>
    </row>
    <row r="4556" spans="1:4" x14ac:dyDescent="0.25">
      <c r="A4556" s="10" t="s">
        <v>7</v>
      </c>
      <c r="B4556" s="10" t="s">
        <v>2158</v>
      </c>
      <c r="C4556" s="11" t="s">
        <v>856</v>
      </c>
      <c r="D4556" s="12">
        <v>3695</v>
      </c>
    </row>
    <row r="4557" spans="1:4" x14ac:dyDescent="0.25">
      <c r="A4557" s="10" t="s">
        <v>7</v>
      </c>
      <c r="B4557" s="10" t="s">
        <v>2158</v>
      </c>
      <c r="C4557" s="11" t="s">
        <v>2108</v>
      </c>
      <c r="D4557" s="12">
        <v>1100.77</v>
      </c>
    </row>
    <row r="4558" spans="1:4" x14ac:dyDescent="0.25">
      <c r="A4558" s="10" t="s">
        <v>7</v>
      </c>
      <c r="B4558" s="10" t="s">
        <v>2158</v>
      </c>
      <c r="C4558" s="11" t="s">
        <v>1433</v>
      </c>
      <c r="D4558" s="12">
        <v>115143.72</v>
      </c>
    </row>
    <row r="4559" spans="1:4" x14ac:dyDescent="0.25">
      <c r="A4559" s="10" t="s">
        <v>7</v>
      </c>
      <c r="B4559" s="10" t="s">
        <v>2158</v>
      </c>
      <c r="C4559" s="11" t="s">
        <v>2749</v>
      </c>
      <c r="D4559" s="12">
        <v>61726.51</v>
      </c>
    </row>
    <row r="4560" spans="1:4" x14ac:dyDescent="0.25">
      <c r="A4560" s="10" t="s">
        <v>7</v>
      </c>
      <c r="B4560" s="10" t="s">
        <v>2158</v>
      </c>
      <c r="C4560" s="11" t="s">
        <v>3052</v>
      </c>
      <c r="D4560" s="12">
        <v>7425</v>
      </c>
    </row>
    <row r="4561" spans="1:4" x14ac:dyDescent="0.25">
      <c r="A4561" s="10" t="s">
        <v>7</v>
      </c>
      <c r="B4561" s="10" t="s">
        <v>2158</v>
      </c>
      <c r="C4561" s="11" t="s">
        <v>292</v>
      </c>
      <c r="D4561" s="12">
        <v>284192</v>
      </c>
    </row>
    <row r="4562" spans="1:4" x14ac:dyDescent="0.25">
      <c r="A4562" s="10" t="s">
        <v>7</v>
      </c>
      <c r="B4562" s="10" t="s">
        <v>2158</v>
      </c>
      <c r="C4562" s="11" t="s">
        <v>1101</v>
      </c>
      <c r="D4562" s="12">
        <v>3599.96</v>
      </c>
    </row>
    <row r="4563" spans="1:4" x14ac:dyDescent="0.25">
      <c r="A4563" s="10" t="s">
        <v>7</v>
      </c>
      <c r="B4563" s="10" t="s">
        <v>2158</v>
      </c>
      <c r="C4563" s="11" t="s">
        <v>898</v>
      </c>
      <c r="D4563" s="12">
        <v>288.75</v>
      </c>
    </row>
    <row r="4564" spans="1:4" x14ac:dyDescent="0.25">
      <c r="A4564" s="10" t="s">
        <v>7</v>
      </c>
      <c r="B4564" s="10" t="s">
        <v>2158</v>
      </c>
      <c r="C4564" s="11" t="s">
        <v>3782</v>
      </c>
      <c r="D4564" s="12">
        <v>188856</v>
      </c>
    </row>
    <row r="4565" spans="1:4" x14ac:dyDescent="0.25">
      <c r="A4565" s="10" t="s">
        <v>7</v>
      </c>
      <c r="B4565" s="10" t="s">
        <v>2158</v>
      </c>
      <c r="C4565" s="11" t="s">
        <v>1607</v>
      </c>
      <c r="D4565" s="12">
        <v>7059.29</v>
      </c>
    </row>
    <row r="4566" spans="1:4" x14ac:dyDescent="0.25">
      <c r="A4566" s="10" t="s">
        <v>7</v>
      </c>
      <c r="B4566" s="10" t="s">
        <v>2158</v>
      </c>
      <c r="C4566" s="11" t="s">
        <v>2752</v>
      </c>
      <c r="D4566" s="12">
        <v>4255.6099999999997</v>
      </c>
    </row>
    <row r="4567" spans="1:4" x14ac:dyDescent="0.25">
      <c r="A4567" s="10" t="s">
        <v>7</v>
      </c>
      <c r="B4567" s="10" t="s">
        <v>2158</v>
      </c>
      <c r="C4567" s="11" t="s">
        <v>274</v>
      </c>
      <c r="D4567" s="12">
        <v>27900</v>
      </c>
    </row>
    <row r="4568" spans="1:4" x14ac:dyDescent="0.25">
      <c r="A4568" s="10" t="s">
        <v>7</v>
      </c>
      <c r="B4568" s="10" t="s">
        <v>2158</v>
      </c>
      <c r="C4568" s="11" t="s">
        <v>3053</v>
      </c>
      <c r="D4568" s="12">
        <v>14026</v>
      </c>
    </row>
    <row r="4569" spans="1:4" x14ac:dyDescent="0.25">
      <c r="A4569" s="10" t="s">
        <v>7</v>
      </c>
      <c r="B4569" s="10" t="s">
        <v>2158</v>
      </c>
      <c r="C4569" s="11" t="s">
        <v>976</v>
      </c>
      <c r="D4569" s="12">
        <v>33162.879999999997</v>
      </c>
    </row>
    <row r="4570" spans="1:4" x14ac:dyDescent="0.25">
      <c r="A4570" s="10" t="s">
        <v>7</v>
      </c>
      <c r="B4570" s="10" t="s">
        <v>2158</v>
      </c>
      <c r="C4570" s="11" t="s">
        <v>1510</v>
      </c>
      <c r="D4570" s="12">
        <v>687.13</v>
      </c>
    </row>
    <row r="4571" spans="1:4" x14ac:dyDescent="0.25">
      <c r="A4571" s="10" t="s">
        <v>7</v>
      </c>
      <c r="B4571" s="10" t="s">
        <v>2158</v>
      </c>
      <c r="C4571" s="11" t="s">
        <v>944</v>
      </c>
      <c r="D4571" s="12">
        <v>35782.94</v>
      </c>
    </row>
    <row r="4572" spans="1:4" x14ac:dyDescent="0.25">
      <c r="A4572" s="10" t="s">
        <v>7</v>
      </c>
      <c r="B4572" s="10" t="s">
        <v>2158</v>
      </c>
      <c r="C4572" s="11" t="s">
        <v>2160</v>
      </c>
      <c r="D4572" s="12">
        <v>42187.53</v>
      </c>
    </row>
    <row r="4573" spans="1:4" x14ac:dyDescent="0.25">
      <c r="A4573" s="10" t="s">
        <v>7</v>
      </c>
      <c r="B4573" s="10" t="s">
        <v>2158</v>
      </c>
      <c r="C4573" s="11" t="s">
        <v>1321</v>
      </c>
      <c r="D4573" s="12">
        <v>38512.04</v>
      </c>
    </row>
    <row r="4574" spans="1:4" x14ac:dyDescent="0.25">
      <c r="A4574" s="10" t="s">
        <v>7</v>
      </c>
      <c r="B4574" s="10" t="s">
        <v>2158</v>
      </c>
      <c r="C4574" s="11" t="s">
        <v>1043</v>
      </c>
      <c r="D4574" s="12">
        <v>960.17</v>
      </c>
    </row>
    <row r="4575" spans="1:4" x14ac:dyDescent="0.25">
      <c r="A4575" s="10" t="s">
        <v>7</v>
      </c>
      <c r="B4575" s="10" t="s">
        <v>2158</v>
      </c>
      <c r="C4575" s="11" t="s">
        <v>469</v>
      </c>
      <c r="D4575" s="12">
        <v>13874.23</v>
      </c>
    </row>
    <row r="4576" spans="1:4" x14ac:dyDescent="0.25">
      <c r="A4576" s="10" t="s">
        <v>7</v>
      </c>
      <c r="B4576" s="10" t="s">
        <v>2158</v>
      </c>
      <c r="C4576" s="11" t="s">
        <v>1174</v>
      </c>
      <c r="D4576" s="12">
        <v>45525</v>
      </c>
    </row>
    <row r="4577" spans="1:4" x14ac:dyDescent="0.25">
      <c r="A4577" s="10" t="s">
        <v>7</v>
      </c>
      <c r="B4577" s="10" t="s">
        <v>2158</v>
      </c>
      <c r="C4577" s="11" t="s">
        <v>1944</v>
      </c>
      <c r="D4577" s="12">
        <v>862380.8</v>
      </c>
    </row>
    <row r="4578" spans="1:4" x14ac:dyDescent="0.25">
      <c r="A4578" s="10" t="s">
        <v>7</v>
      </c>
      <c r="B4578" s="10" t="s">
        <v>2158</v>
      </c>
      <c r="C4578" s="11" t="s">
        <v>178</v>
      </c>
      <c r="D4578" s="12">
        <v>1200.5</v>
      </c>
    </row>
    <row r="4579" spans="1:4" x14ac:dyDescent="0.25">
      <c r="A4579" s="10" t="s">
        <v>7</v>
      </c>
      <c r="B4579" s="10" t="s">
        <v>2158</v>
      </c>
      <c r="C4579" s="11" t="s">
        <v>3054</v>
      </c>
      <c r="D4579" s="12">
        <v>6450</v>
      </c>
    </row>
    <row r="4580" spans="1:4" x14ac:dyDescent="0.25">
      <c r="A4580" s="10" t="s">
        <v>7</v>
      </c>
      <c r="B4580" s="10" t="s">
        <v>2158</v>
      </c>
      <c r="C4580" s="11" t="s">
        <v>3055</v>
      </c>
      <c r="D4580" s="12">
        <v>172901</v>
      </c>
    </row>
    <row r="4581" spans="1:4" x14ac:dyDescent="0.25">
      <c r="A4581" s="10" t="s">
        <v>7</v>
      </c>
      <c r="B4581" s="10" t="s">
        <v>2158</v>
      </c>
      <c r="C4581" s="11" t="s">
        <v>44</v>
      </c>
      <c r="D4581" s="12">
        <v>434.5</v>
      </c>
    </row>
    <row r="4582" spans="1:4" x14ac:dyDescent="0.25">
      <c r="A4582" s="10" t="s">
        <v>7</v>
      </c>
      <c r="B4582" s="10" t="s">
        <v>2158</v>
      </c>
      <c r="C4582" s="11" t="s">
        <v>1032</v>
      </c>
      <c r="D4582" s="12">
        <v>5000</v>
      </c>
    </row>
    <row r="4583" spans="1:4" x14ac:dyDescent="0.25">
      <c r="A4583" s="10" t="s">
        <v>7</v>
      </c>
      <c r="B4583" s="10" t="s">
        <v>2158</v>
      </c>
      <c r="C4583" s="11" t="s">
        <v>181</v>
      </c>
      <c r="D4583" s="12">
        <v>241764.35</v>
      </c>
    </row>
    <row r="4584" spans="1:4" x14ac:dyDescent="0.25">
      <c r="A4584" s="10" t="s">
        <v>7</v>
      </c>
      <c r="B4584" s="10" t="s">
        <v>2158</v>
      </c>
      <c r="C4584" s="11" t="s">
        <v>46</v>
      </c>
      <c r="D4584" s="12">
        <v>1166.8699999999999</v>
      </c>
    </row>
    <row r="4585" spans="1:4" x14ac:dyDescent="0.25">
      <c r="A4585" s="10" t="s">
        <v>7</v>
      </c>
      <c r="B4585" s="10" t="s">
        <v>2158</v>
      </c>
      <c r="C4585" s="11" t="s">
        <v>1437</v>
      </c>
      <c r="D4585" s="12">
        <v>8967.39</v>
      </c>
    </row>
    <row r="4586" spans="1:4" x14ac:dyDescent="0.25">
      <c r="A4586" s="10" t="s">
        <v>7</v>
      </c>
      <c r="B4586" s="10" t="s">
        <v>2158</v>
      </c>
      <c r="C4586" s="11" t="s">
        <v>1106</v>
      </c>
      <c r="D4586" s="12">
        <v>51572.800000000003</v>
      </c>
    </row>
    <row r="4587" spans="1:4" x14ac:dyDescent="0.25">
      <c r="A4587" s="10" t="s">
        <v>7</v>
      </c>
      <c r="B4587" s="10" t="s">
        <v>2158</v>
      </c>
      <c r="C4587" s="11" t="s">
        <v>4052</v>
      </c>
      <c r="D4587" s="12">
        <v>1980.4</v>
      </c>
    </row>
    <row r="4588" spans="1:4" x14ac:dyDescent="0.25">
      <c r="A4588" s="10" t="s">
        <v>7</v>
      </c>
      <c r="B4588" s="10" t="s">
        <v>2158</v>
      </c>
      <c r="C4588" s="11" t="s">
        <v>29</v>
      </c>
      <c r="D4588" s="12">
        <v>39.299999999999997</v>
      </c>
    </row>
    <row r="4589" spans="1:4" x14ac:dyDescent="0.25">
      <c r="A4589" s="10" t="s">
        <v>7</v>
      </c>
      <c r="B4589" s="10" t="s">
        <v>2158</v>
      </c>
      <c r="C4589" s="11" t="s">
        <v>115</v>
      </c>
      <c r="D4589" s="12">
        <v>5477.39</v>
      </c>
    </row>
    <row r="4590" spans="1:4" x14ac:dyDescent="0.25">
      <c r="A4590" s="10" t="s">
        <v>7</v>
      </c>
      <c r="B4590" s="10" t="s">
        <v>2158</v>
      </c>
      <c r="C4590" s="11" t="s">
        <v>1087</v>
      </c>
      <c r="D4590" s="12">
        <v>2818.12</v>
      </c>
    </row>
    <row r="4591" spans="1:4" x14ac:dyDescent="0.25">
      <c r="A4591" s="10" t="s">
        <v>7</v>
      </c>
      <c r="B4591" s="10" t="s">
        <v>2158</v>
      </c>
      <c r="C4591" s="11" t="s">
        <v>2161</v>
      </c>
      <c r="D4591" s="12">
        <v>1747030.3</v>
      </c>
    </row>
    <row r="4592" spans="1:4" x14ac:dyDescent="0.25">
      <c r="A4592" s="10" t="s">
        <v>7</v>
      </c>
      <c r="B4592" s="10" t="s">
        <v>2158</v>
      </c>
      <c r="C4592" s="11" t="s">
        <v>994</v>
      </c>
      <c r="D4592" s="12">
        <v>536554.98</v>
      </c>
    </row>
    <row r="4593" spans="1:4" x14ac:dyDescent="0.25">
      <c r="A4593" s="10" t="s">
        <v>7</v>
      </c>
      <c r="B4593" s="10" t="s">
        <v>2158</v>
      </c>
      <c r="C4593" s="11" t="s">
        <v>668</v>
      </c>
      <c r="D4593" s="12">
        <v>3272.59</v>
      </c>
    </row>
    <row r="4594" spans="1:4" x14ac:dyDescent="0.25">
      <c r="A4594" s="10" t="s">
        <v>7</v>
      </c>
      <c r="B4594" s="10" t="s">
        <v>2158</v>
      </c>
      <c r="C4594" s="11" t="s">
        <v>351</v>
      </c>
      <c r="D4594" s="12">
        <v>11992.16</v>
      </c>
    </row>
    <row r="4595" spans="1:4" x14ac:dyDescent="0.25">
      <c r="A4595" s="10" t="s">
        <v>7</v>
      </c>
      <c r="B4595" s="10" t="s">
        <v>2158</v>
      </c>
      <c r="C4595" s="11" t="s">
        <v>299</v>
      </c>
      <c r="D4595" s="12">
        <v>9372.68</v>
      </c>
    </row>
    <row r="4596" spans="1:4" x14ac:dyDescent="0.25">
      <c r="A4596" s="10" t="s">
        <v>7</v>
      </c>
      <c r="B4596" s="10" t="s">
        <v>2158</v>
      </c>
      <c r="C4596" s="11" t="s">
        <v>484</v>
      </c>
      <c r="D4596" s="12">
        <v>113.56</v>
      </c>
    </row>
    <row r="4597" spans="1:4" x14ac:dyDescent="0.25">
      <c r="A4597" s="10" t="s">
        <v>7</v>
      </c>
      <c r="B4597" s="10" t="s">
        <v>2158</v>
      </c>
      <c r="C4597" s="11" t="s">
        <v>3072</v>
      </c>
      <c r="D4597" s="12">
        <v>4468.93</v>
      </c>
    </row>
    <row r="4598" spans="1:4" x14ac:dyDescent="0.25">
      <c r="A4598" s="10" t="s">
        <v>7</v>
      </c>
      <c r="B4598" s="10" t="s">
        <v>2158</v>
      </c>
      <c r="C4598" s="11" t="s">
        <v>1955</v>
      </c>
      <c r="D4598" s="12">
        <v>83243.5</v>
      </c>
    </row>
    <row r="4599" spans="1:4" x14ac:dyDescent="0.25">
      <c r="A4599" s="10" t="s">
        <v>7</v>
      </c>
      <c r="B4599" s="10" t="s">
        <v>2158</v>
      </c>
      <c r="C4599" s="11" t="s">
        <v>4427</v>
      </c>
      <c r="D4599" s="12">
        <v>51740</v>
      </c>
    </row>
    <row r="4600" spans="1:4" x14ac:dyDescent="0.25">
      <c r="A4600" s="10" t="s">
        <v>7</v>
      </c>
      <c r="B4600" s="10" t="s">
        <v>2158</v>
      </c>
      <c r="C4600" s="11" t="s">
        <v>334</v>
      </c>
      <c r="D4600" s="12">
        <v>22627.47</v>
      </c>
    </row>
    <row r="4601" spans="1:4" x14ac:dyDescent="0.25">
      <c r="A4601" s="10" t="s">
        <v>7</v>
      </c>
      <c r="B4601" s="10" t="s">
        <v>2158</v>
      </c>
      <c r="C4601" s="11" t="s">
        <v>3134</v>
      </c>
      <c r="D4601" s="12">
        <v>3807.58</v>
      </c>
    </row>
    <row r="4602" spans="1:4" x14ac:dyDescent="0.25">
      <c r="A4602" s="10" t="s">
        <v>7</v>
      </c>
      <c r="B4602" s="10" t="s">
        <v>2158</v>
      </c>
      <c r="C4602" s="11" t="s">
        <v>195</v>
      </c>
      <c r="D4602" s="12">
        <v>73004</v>
      </c>
    </row>
    <row r="4603" spans="1:4" x14ac:dyDescent="0.25">
      <c r="A4603" s="10" t="s">
        <v>7</v>
      </c>
      <c r="B4603" s="10" t="s">
        <v>2158</v>
      </c>
      <c r="C4603" s="11" t="s">
        <v>1322</v>
      </c>
      <c r="D4603" s="12">
        <v>21599.95</v>
      </c>
    </row>
    <row r="4604" spans="1:4" x14ac:dyDescent="0.25">
      <c r="A4604" s="10" t="s">
        <v>7</v>
      </c>
      <c r="B4604" s="10" t="s">
        <v>2158</v>
      </c>
      <c r="C4604" s="11" t="s">
        <v>3056</v>
      </c>
      <c r="D4604" s="12">
        <v>185472.81</v>
      </c>
    </row>
    <row r="4605" spans="1:4" x14ac:dyDescent="0.25">
      <c r="A4605" s="10" t="s">
        <v>7</v>
      </c>
      <c r="B4605" s="10" t="s">
        <v>2158</v>
      </c>
      <c r="C4605" s="11" t="s">
        <v>264</v>
      </c>
      <c r="D4605" s="12">
        <v>19511.5</v>
      </c>
    </row>
    <row r="4606" spans="1:4" x14ac:dyDescent="0.25">
      <c r="A4606" s="10" t="s">
        <v>7</v>
      </c>
      <c r="B4606" s="10" t="s">
        <v>2158</v>
      </c>
      <c r="C4606" s="11" t="s">
        <v>1408</v>
      </c>
      <c r="D4606" s="12">
        <v>248563</v>
      </c>
    </row>
    <row r="4607" spans="1:4" x14ac:dyDescent="0.25">
      <c r="A4607" s="10" t="s">
        <v>7</v>
      </c>
      <c r="B4607" s="10" t="s">
        <v>2158</v>
      </c>
      <c r="C4607" s="11" t="s">
        <v>2779</v>
      </c>
      <c r="D4607" s="12">
        <v>18991.62</v>
      </c>
    </row>
    <row r="4608" spans="1:4" x14ac:dyDescent="0.25">
      <c r="A4608" s="10" t="s">
        <v>7</v>
      </c>
      <c r="B4608" s="10" t="s">
        <v>2158</v>
      </c>
      <c r="C4608" s="11" t="s">
        <v>847</v>
      </c>
      <c r="D4608" s="12">
        <v>400</v>
      </c>
    </row>
    <row r="4609" spans="1:4" x14ac:dyDescent="0.25">
      <c r="A4609" s="10" t="s">
        <v>7</v>
      </c>
      <c r="B4609" s="10" t="s">
        <v>2158</v>
      </c>
      <c r="C4609" s="11" t="s">
        <v>2162</v>
      </c>
      <c r="D4609" s="12">
        <v>199325</v>
      </c>
    </row>
    <row r="4610" spans="1:4" x14ac:dyDescent="0.25">
      <c r="A4610" s="10" t="s">
        <v>7</v>
      </c>
      <c r="B4610" s="10" t="s">
        <v>2158</v>
      </c>
      <c r="C4610" s="11" t="s">
        <v>358</v>
      </c>
      <c r="D4610" s="12">
        <v>445</v>
      </c>
    </row>
    <row r="4611" spans="1:4" x14ac:dyDescent="0.25">
      <c r="A4611" s="10" t="s">
        <v>7</v>
      </c>
      <c r="B4611" s="10" t="s">
        <v>2158</v>
      </c>
      <c r="C4611" s="11" t="s">
        <v>359</v>
      </c>
      <c r="D4611" s="12">
        <v>13860</v>
      </c>
    </row>
    <row r="4612" spans="1:4" x14ac:dyDescent="0.25">
      <c r="A4612" s="10" t="s">
        <v>7</v>
      </c>
      <c r="B4612" s="10" t="s">
        <v>2158</v>
      </c>
      <c r="C4612" s="11" t="s">
        <v>1296</v>
      </c>
      <c r="D4612" s="12">
        <v>20845</v>
      </c>
    </row>
    <row r="4613" spans="1:4" x14ac:dyDescent="0.25">
      <c r="A4613" s="10" t="s">
        <v>7</v>
      </c>
      <c r="B4613" s="10" t="s">
        <v>2158</v>
      </c>
      <c r="C4613" s="11" t="s">
        <v>1100</v>
      </c>
      <c r="D4613" s="12">
        <v>764.4</v>
      </c>
    </row>
    <row r="4614" spans="1:4" x14ac:dyDescent="0.25">
      <c r="A4614" s="10" t="s">
        <v>7</v>
      </c>
      <c r="B4614" s="10" t="s">
        <v>2158</v>
      </c>
      <c r="C4614" s="11" t="s">
        <v>4428</v>
      </c>
      <c r="D4614" s="12">
        <v>11941</v>
      </c>
    </row>
    <row r="4615" spans="1:4" x14ac:dyDescent="0.25">
      <c r="A4615" s="10" t="s">
        <v>7</v>
      </c>
      <c r="B4615" s="10" t="s">
        <v>2158</v>
      </c>
      <c r="C4615" s="11" t="s">
        <v>245</v>
      </c>
      <c r="D4615" s="12">
        <v>29422.73</v>
      </c>
    </row>
    <row r="4616" spans="1:4" x14ac:dyDescent="0.25">
      <c r="A4616" s="10" t="s">
        <v>7</v>
      </c>
      <c r="B4616" s="10" t="s">
        <v>2158</v>
      </c>
      <c r="C4616" s="11" t="s">
        <v>1524</v>
      </c>
      <c r="D4616" s="12">
        <v>1275343</v>
      </c>
    </row>
    <row r="4617" spans="1:4" x14ac:dyDescent="0.25">
      <c r="A4617" s="10" t="s">
        <v>7</v>
      </c>
      <c r="B4617" s="10" t="s">
        <v>2158</v>
      </c>
      <c r="C4617" s="11" t="s">
        <v>3448</v>
      </c>
      <c r="D4617" s="12">
        <v>22997.5</v>
      </c>
    </row>
    <row r="4618" spans="1:4" x14ac:dyDescent="0.25">
      <c r="A4618" s="10" t="s">
        <v>7</v>
      </c>
      <c r="B4618" s="10" t="s">
        <v>2163</v>
      </c>
      <c r="C4618" s="11" t="s">
        <v>71</v>
      </c>
      <c r="D4618" s="12">
        <v>451.78</v>
      </c>
    </row>
    <row r="4619" spans="1:4" x14ac:dyDescent="0.25">
      <c r="A4619" s="10" t="s">
        <v>7</v>
      </c>
      <c r="B4619" s="10" t="s">
        <v>2163</v>
      </c>
      <c r="C4619" s="11" t="s">
        <v>976</v>
      </c>
      <c r="D4619" s="12">
        <v>5900.86</v>
      </c>
    </row>
    <row r="4620" spans="1:4" x14ac:dyDescent="0.25">
      <c r="A4620" s="10" t="s">
        <v>7</v>
      </c>
      <c r="B4620" s="10" t="s">
        <v>2163</v>
      </c>
      <c r="C4620" s="11" t="s">
        <v>469</v>
      </c>
      <c r="D4620" s="12">
        <v>2083.54</v>
      </c>
    </row>
    <row r="4621" spans="1:4" x14ac:dyDescent="0.25">
      <c r="A4621" s="10" t="s">
        <v>7</v>
      </c>
      <c r="B4621" s="10" t="s">
        <v>2163</v>
      </c>
      <c r="C4621" s="11" t="s">
        <v>4238</v>
      </c>
      <c r="D4621" s="12">
        <v>3730.97</v>
      </c>
    </row>
    <row r="4622" spans="1:4" x14ac:dyDescent="0.25">
      <c r="A4622" s="10" t="s">
        <v>7</v>
      </c>
      <c r="B4622" s="10" t="s">
        <v>2163</v>
      </c>
      <c r="C4622" s="11" t="s">
        <v>305</v>
      </c>
      <c r="D4622" s="12">
        <v>6632</v>
      </c>
    </row>
    <row r="4623" spans="1:4" x14ac:dyDescent="0.25">
      <c r="A4623" s="10" t="s">
        <v>7</v>
      </c>
      <c r="B4623" s="10" t="s">
        <v>2164</v>
      </c>
      <c r="C4623" s="11" t="s">
        <v>280</v>
      </c>
      <c r="D4623" s="12">
        <v>8052.71</v>
      </c>
    </row>
    <row r="4624" spans="1:4" x14ac:dyDescent="0.25">
      <c r="A4624" s="10" t="s">
        <v>7</v>
      </c>
      <c r="B4624" s="10" t="s">
        <v>2164</v>
      </c>
      <c r="C4624" s="11" t="s">
        <v>335</v>
      </c>
      <c r="D4624" s="12">
        <v>105216.65</v>
      </c>
    </row>
    <row r="4625" spans="1:4" x14ac:dyDescent="0.25">
      <c r="A4625" s="10" t="s">
        <v>7</v>
      </c>
      <c r="B4625" s="10" t="s">
        <v>2164</v>
      </c>
      <c r="C4625" s="11" t="s">
        <v>2621</v>
      </c>
      <c r="D4625" s="12">
        <v>422943</v>
      </c>
    </row>
    <row r="4626" spans="1:4" x14ac:dyDescent="0.25">
      <c r="A4626" s="10" t="s">
        <v>7</v>
      </c>
      <c r="B4626" s="10" t="s">
        <v>2164</v>
      </c>
      <c r="C4626" s="11" t="s">
        <v>149</v>
      </c>
      <c r="D4626" s="12">
        <v>1130</v>
      </c>
    </row>
    <row r="4627" spans="1:4" x14ac:dyDescent="0.25">
      <c r="A4627" s="10" t="s">
        <v>7</v>
      </c>
      <c r="B4627" s="10" t="s">
        <v>2164</v>
      </c>
      <c r="C4627" s="11" t="s">
        <v>1478</v>
      </c>
      <c r="D4627" s="12">
        <v>12.99</v>
      </c>
    </row>
    <row r="4628" spans="1:4" x14ac:dyDescent="0.25">
      <c r="A4628" s="10" t="s">
        <v>7</v>
      </c>
      <c r="B4628" s="10" t="s">
        <v>2164</v>
      </c>
      <c r="C4628" s="11" t="s">
        <v>167</v>
      </c>
      <c r="D4628" s="12">
        <v>5649.81</v>
      </c>
    </row>
    <row r="4629" spans="1:4" x14ac:dyDescent="0.25">
      <c r="A4629" s="10" t="s">
        <v>7</v>
      </c>
      <c r="B4629" s="10" t="s">
        <v>2164</v>
      </c>
      <c r="C4629" s="11" t="s">
        <v>336</v>
      </c>
      <c r="D4629" s="12">
        <v>876</v>
      </c>
    </row>
    <row r="4630" spans="1:4" x14ac:dyDescent="0.25">
      <c r="A4630" s="10" t="s">
        <v>7</v>
      </c>
      <c r="B4630" s="10" t="s">
        <v>2164</v>
      </c>
      <c r="C4630" s="11" t="s">
        <v>1506</v>
      </c>
      <c r="D4630" s="12">
        <v>26217.52</v>
      </c>
    </row>
    <row r="4631" spans="1:4" x14ac:dyDescent="0.25">
      <c r="A4631" s="10" t="s">
        <v>7</v>
      </c>
      <c r="B4631" s="10" t="s">
        <v>2164</v>
      </c>
      <c r="C4631" s="11" t="s">
        <v>3783</v>
      </c>
      <c r="D4631" s="12">
        <v>240.29</v>
      </c>
    </row>
    <row r="4632" spans="1:4" x14ac:dyDescent="0.25">
      <c r="A4632" s="10" t="s">
        <v>7</v>
      </c>
      <c r="B4632" s="10" t="s">
        <v>2164</v>
      </c>
      <c r="C4632" s="11" t="s">
        <v>3057</v>
      </c>
      <c r="D4632" s="12">
        <v>218.75</v>
      </c>
    </row>
    <row r="4633" spans="1:4" x14ac:dyDescent="0.25">
      <c r="A4633" s="10" t="s">
        <v>7</v>
      </c>
      <c r="B4633" s="10" t="s">
        <v>2164</v>
      </c>
      <c r="C4633" s="11" t="s">
        <v>3113</v>
      </c>
      <c r="D4633" s="12">
        <v>1200</v>
      </c>
    </row>
    <row r="4634" spans="1:4" x14ac:dyDescent="0.25">
      <c r="A4634" s="10" t="s">
        <v>7</v>
      </c>
      <c r="B4634" s="10" t="s">
        <v>2164</v>
      </c>
      <c r="C4634" s="11" t="s">
        <v>1780</v>
      </c>
      <c r="D4634" s="12">
        <v>6424.38</v>
      </c>
    </row>
    <row r="4635" spans="1:4" x14ac:dyDescent="0.25">
      <c r="A4635" s="10" t="s">
        <v>7</v>
      </c>
      <c r="B4635" s="10" t="s">
        <v>2164</v>
      </c>
      <c r="C4635" s="11" t="s">
        <v>337</v>
      </c>
      <c r="D4635" s="12">
        <v>13902</v>
      </c>
    </row>
    <row r="4636" spans="1:4" x14ac:dyDescent="0.25">
      <c r="A4636" s="10" t="s">
        <v>7</v>
      </c>
      <c r="B4636" s="10" t="s">
        <v>2164</v>
      </c>
      <c r="C4636" s="11" t="s">
        <v>154</v>
      </c>
      <c r="D4636" s="12">
        <v>496.29</v>
      </c>
    </row>
    <row r="4637" spans="1:4" x14ac:dyDescent="0.25">
      <c r="A4637" s="10" t="s">
        <v>7</v>
      </c>
      <c r="B4637" s="10" t="s">
        <v>2164</v>
      </c>
      <c r="C4637" s="11" t="s">
        <v>155</v>
      </c>
      <c r="D4637" s="12">
        <v>50.24</v>
      </c>
    </row>
    <row r="4638" spans="1:4" x14ac:dyDescent="0.25">
      <c r="A4638" s="10" t="s">
        <v>7</v>
      </c>
      <c r="B4638" s="10" t="s">
        <v>2164</v>
      </c>
      <c r="C4638" s="11" t="s">
        <v>338</v>
      </c>
      <c r="D4638" s="12">
        <v>3325.52</v>
      </c>
    </row>
    <row r="4639" spans="1:4" x14ac:dyDescent="0.25">
      <c r="A4639" s="10" t="s">
        <v>7</v>
      </c>
      <c r="B4639" s="10" t="s">
        <v>2164</v>
      </c>
      <c r="C4639" s="11" t="s">
        <v>52</v>
      </c>
      <c r="D4639" s="12">
        <v>508.88</v>
      </c>
    </row>
    <row r="4640" spans="1:4" x14ac:dyDescent="0.25">
      <c r="A4640" s="10" t="s">
        <v>7</v>
      </c>
      <c r="B4640" s="10" t="s">
        <v>2164</v>
      </c>
      <c r="C4640" s="11" t="s">
        <v>3058</v>
      </c>
      <c r="D4640" s="12">
        <v>2155.04</v>
      </c>
    </row>
    <row r="4641" spans="1:4" x14ac:dyDescent="0.25">
      <c r="A4641" s="10" t="s">
        <v>7</v>
      </c>
      <c r="B4641" s="10" t="s">
        <v>2164</v>
      </c>
      <c r="C4641" s="11" t="s">
        <v>4429</v>
      </c>
      <c r="D4641" s="12">
        <v>51170</v>
      </c>
    </row>
    <row r="4642" spans="1:4" x14ac:dyDescent="0.25">
      <c r="A4642" s="10" t="s">
        <v>7</v>
      </c>
      <c r="B4642" s="10" t="s">
        <v>2164</v>
      </c>
      <c r="C4642" s="11" t="s">
        <v>339</v>
      </c>
      <c r="D4642" s="12">
        <v>158.19999999999999</v>
      </c>
    </row>
    <row r="4643" spans="1:4" x14ac:dyDescent="0.25">
      <c r="A4643" s="10" t="s">
        <v>7</v>
      </c>
      <c r="B4643" s="10" t="s">
        <v>2164</v>
      </c>
      <c r="C4643" s="11" t="s">
        <v>3059</v>
      </c>
      <c r="D4643" s="12">
        <v>973</v>
      </c>
    </row>
    <row r="4644" spans="1:4" x14ac:dyDescent="0.25">
      <c r="A4644" s="10" t="s">
        <v>7</v>
      </c>
      <c r="B4644" s="10" t="s">
        <v>2164</v>
      </c>
      <c r="C4644" s="11" t="s">
        <v>340</v>
      </c>
      <c r="D4644" s="12">
        <v>125804.05</v>
      </c>
    </row>
    <row r="4645" spans="1:4" x14ac:dyDescent="0.25">
      <c r="A4645" s="10" t="s">
        <v>7</v>
      </c>
      <c r="B4645" s="10" t="s">
        <v>2164</v>
      </c>
      <c r="C4645" s="11" t="s">
        <v>2165</v>
      </c>
      <c r="D4645" s="12">
        <v>1036.8699999999999</v>
      </c>
    </row>
    <row r="4646" spans="1:4" x14ac:dyDescent="0.25">
      <c r="A4646" s="10" t="s">
        <v>7</v>
      </c>
      <c r="B4646" s="10" t="s">
        <v>2164</v>
      </c>
      <c r="C4646" s="11" t="s">
        <v>856</v>
      </c>
      <c r="D4646" s="12">
        <v>31530.09</v>
      </c>
    </row>
    <row r="4647" spans="1:4" x14ac:dyDescent="0.25">
      <c r="A4647" s="10" t="s">
        <v>7</v>
      </c>
      <c r="B4647" s="10" t="s">
        <v>2164</v>
      </c>
      <c r="C4647" s="11" t="s">
        <v>897</v>
      </c>
      <c r="D4647" s="12">
        <v>2111.02</v>
      </c>
    </row>
    <row r="4648" spans="1:4" x14ac:dyDescent="0.25">
      <c r="A4648" s="10" t="s">
        <v>7</v>
      </c>
      <c r="B4648" s="10" t="s">
        <v>2164</v>
      </c>
      <c r="C4648" s="11" t="s">
        <v>1788</v>
      </c>
      <c r="D4648" s="12">
        <v>4611.3599999999997</v>
      </c>
    </row>
    <row r="4649" spans="1:4" x14ac:dyDescent="0.25">
      <c r="A4649" s="10" t="s">
        <v>7</v>
      </c>
      <c r="B4649" s="10" t="s">
        <v>2164</v>
      </c>
      <c r="C4649" s="11" t="s">
        <v>70</v>
      </c>
      <c r="D4649" s="12">
        <v>35631.82</v>
      </c>
    </row>
    <row r="4650" spans="1:4" x14ac:dyDescent="0.25">
      <c r="A4650" s="10" t="s">
        <v>7</v>
      </c>
      <c r="B4650" s="10" t="s">
        <v>2164</v>
      </c>
      <c r="C4650" s="11" t="s">
        <v>77</v>
      </c>
      <c r="D4650" s="12">
        <v>550</v>
      </c>
    </row>
    <row r="4651" spans="1:4" x14ac:dyDescent="0.25">
      <c r="A4651" s="10" t="s">
        <v>7</v>
      </c>
      <c r="B4651" s="10" t="s">
        <v>2164</v>
      </c>
      <c r="C4651" s="11" t="s">
        <v>291</v>
      </c>
      <c r="D4651" s="12">
        <v>2574.2800000000002</v>
      </c>
    </row>
    <row r="4652" spans="1:4" x14ac:dyDescent="0.25">
      <c r="A4652" s="10" t="s">
        <v>7</v>
      </c>
      <c r="B4652" s="10" t="s">
        <v>2164</v>
      </c>
      <c r="C4652" s="11" t="s">
        <v>515</v>
      </c>
      <c r="D4652" s="12">
        <v>74806.350000000006</v>
      </c>
    </row>
    <row r="4653" spans="1:4" x14ac:dyDescent="0.25">
      <c r="A4653" s="10" t="s">
        <v>7</v>
      </c>
      <c r="B4653" s="10" t="s">
        <v>2164</v>
      </c>
      <c r="C4653" s="11" t="s">
        <v>2166</v>
      </c>
      <c r="D4653" s="12">
        <v>428.85</v>
      </c>
    </row>
    <row r="4654" spans="1:4" x14ac:dyDescent="0.25">
      <c r="A4654" s="10" t="s">
        <v>7</v>
      </c>
      <c r="B4654" s="10" t="s">
        <v>2164</v>
      </c>
      <c r="C4654" s="11" t="s">
        <v>341</v>
      </c>
      <c r="D4654" s="12">
        <v>25755.29</v>
      </c>
    </row>
    <row r="4655" spans="1:4" x14ac:dyDescent="0.25">
      <c r="A4655" s="10" t="s">
        <v>7</v>
      </c>
      <c r="B4655" s="10" t="s">
        <v>2164</v>
      </c>
      <c r="C4655" s="11" t="s">
        <v>1320</v>
      </c>
      <c r="D4655" s="12">
        <v>9019.92</v>
      </c>
    </row>
    <row r="4656" spans="1:4" x14ac:dyDescent="0.25">
      <c r="A4656" s="10" t="s">
        <v>7</v>
      </c>
      <c r="B4656" s="10" t="s">
        <v>2164</v>
      </c>
      <c r="C4656" s="11" t="s">
        <v>664</v>
      </c>
      <c r="D4656" s="12">
        <v>3950</v>
      </c>
    </row>
    <row r="4657" spans="1:4" x14ac:dyDescent="0.25">
      <c r="A4657" s="10" t="s">
        <v>7</v>
      </c>
      <c r="B4657" s="10" t="s">
        <v>2164</v>
      </c>
      <c r="C4657" s="11" t="s">
        <v>3060</v>
      </c>
      <c r="D4657" s="12">
        <v>2300</v>
      </c>
    </row>
    <row r="4658" spans="1:4" x14ac:dyDescent="0.25">
      <c r="A4658" s="10" t="s">
        <v>7</v>
      </c>
      <c r="B4658" s="10" t="s">
        <v>2164</v>
      </c>
      <c r="C4658" s="11" t="s">
        <v>4430</v>
      </c>
      <c r="D4658" s="12">
        <v>800</v>
      </c>
    </row>
    <row r="4659" spans="1:4" x14ac:dyDescent="0.25">
      <c r="A4659" s="10" t="s">
        <v>7</v>
      </c>
      <c r="B4659" s="10" t="s">
        <v>2164</v>
      </c>
      <c r="C4659" s="11" t="s">
        <v>2749</v>
      </c>
      <c r="D4659" s="12">
        <v>128753.1</v>
      </c>
    </row>
    <row r="4660" spans="1:4" x14ac:dyDescent="0.25">
      <c r="A4660" s="10" t="s">
        <v>7</v>
      </c>
      <c r="B4660" s="10" t="s">
        <v>2164</v>
      </c>
      <c r="C4660" s="11" t="s">
        <v>4847</v>
      </c>
      <c r="D4660" s="12">
        <v>1108</v>
      </c>
    </row>
    <row r="4661" spans="1:4" x14ac:dyDescent="0.25">
      <c r="A4661" s="10" t="s">
        <v>7</v>
      </c>
      <c r="B4661" s="10" t="s">
        <v>2164</v>
      </c>
      <c r="C4661" s="11" t="s">
        <v>3061</v>
      </c>
      <c r="D4661" s="12">
        <v>684.43</v>
      </c>
    </row>
    <row r="4662" spans="1:4" x14ac:dyDescent="0.25">
      <c r="A4662" s="10" t="s">
        <v>7</v>
      </c>
      <c r="B4662" s="10" t="s">
        <v>2164</v>
      </c>
      <c r="C4662" s="11" t="s">
        <v>171</v>
      </c>
      <c r="D4662" s="12">
        <v>7277.64</v>
      </c>
    </row>
    <row r="4663" spans="1:4" x14ac:dyDescent="0.25">
      <c r="A4663" s="10" t="s">
        <v>7</v>
      </c>
      <c r="B4663" s="10" t="s">
        <v>2164</v>
      </c>
      <c r="C4663" s="11" t="s">
        <v>292</v>
      </c>
      <c r="D4663" s="12">
        <v>34351.96</v>
      </c>
    </row>
    <row r="4664" spans="1:4" x14ac:dyDescent="0.25">
      <c r="A4664" s="10" t="s">
        <v>7</v>
      </c>
      <c r="B4664" s="10" t="s">
        <v>2164</v>
      </c>
      <c r="C4664" s="11" t="s">
        <v>1101</v>
      </c>
      <c r="D4664" s="12">
        <v>212.92</v>
      </c>
    </row>
    <row r="4665" spans="1:4" x14ac:dyDescent="0.25">
      <c r="A4665" s="10" t="s">
        <v>7</v>
      </c>
      <c r="B4665" s="10" t="s">
        <v>2164</v>
      </c>
      <c r="C4665" s="11" t="s">
        <v>159</v>
      </c>
      <c r="D4665" s="12">
        <v>52.08</v>
      </c>
    </row>
    <row r="4666" spans="1:4" x14ac:dyDescent="0.25">
      <c r="A4666" s="10" t="s">
        <v>7</v>
      </c>
      <c r="B4666" s="10" t="s">
        <v>2164</v>
      </c>
      <c r="C4666" s="11" t="s">
        <v>3784</v>
      </c>
      <c r="D4666" s="12">
        <v>1525</v>
      </c>
    </row>
    <row r="4667" spans="1:4" x14ac:dyDescent="0.25">
      <c r="A4667" s="10" t="s">
        <v>7</v>
      </c>
      <c r="B4667" s="10" t="s">
        <v>2164</v>
      </c>
      <c r="C4667" s="11" t="s">
        <v>510</v>
      </c>
      <c r="D4667" s="12">
        <v>4065</v>
      </c>
    </row>
    <row r="4668" spans="1:4" x14ac:dyDescent="0.25">
      <c r="A4668" s="10" t="s">
        <v>7</v>
      </c>
      <c r="B4668" s="10" t="s">
        <v>2164</v>
      </c>
      <c r="C4668" s="11" t="s">
        <v>1501</v>
      </c>
      <c r="D4668" s="12">
        <v>13066.9</v>
      </c>
    </row>
    <row r="4669" spans="1:4" x14ac:dyDescent="0.25">
      <c r="A4669" s="10" t="s">
        <v>7</v>
      </c>
      <c r="B4669" s="10" t="s">
        <v>2164</v>
      </c>
      <c r="C4669" s="11" t="s">
        <v>71</v>
      </c>
      <c r="D4669" s="12">
        <v>337776.66</v>
      </c>
    </row>
    <row r="4670" spans="1:4" x14ac:dyDescent="0.25">
      <c r="A4670" s="10" t="s">
        <v>7</v>
      </c>
      <c r="B4670" s="10" t="s">
        <v>2164</v>
      </c>
      <c r="C4670" s="11" t="s">
        <v>3062</v>
      </c>
      <c r="D4670" s="12">
        <v>2790</v>
      </c>
    </row>
    <row r="4671" spans="1:4" x14ac:dyDescent="0.25">
      <c r="A4671" s="10" t="s">
        <v>7</v>
      </c>
      <c r="B4671" s="10" t="s">
        <v>2164</v>
      </c>
      <c r="C4671" s="11" t="s">
        <v>342</v>
      </c>
      <c r="D4671" s="12">
        <v>3620.3</v>
      </c>
    </row>
    <row r="4672" spans="1:4" x14ac:dyDescent="0.25">
      <c r="A4672" s="10" t="s">
        <v>7</v>
      </c>
      <c r="B4672" s="10" t="s">
        <v>2164</v>
      </c>
      <c r="C4672" s="11" t="s">
        <v>2167</v>
      </c>
      <c r="D4672" s="12">
        <v>12003.13</v>
      </c>
    </row>
    <row r="4673" spans="1:4" x14ac:dyDescent="0.25">
      <c r="A4673" s="10" t="s">
        <v>7</v>
      </c>
      <c r="B4673" s="10" t="s">
        <v>2164</v>
      </c>
      <c r="C4673" s="11" t="s">
        <v>957</v>
      </c>
      <c r="D4673" s="12">
        <v>1660</v>
      </c>
    </row>
    <row r="4674" spans="1:4" x14ac:dyDescent="0.25">
      <c r="A4674" s="10" t="s">
        <v>7</v>
      </c>
      <c r="B4674" s="10" t="s">
        <v>2164</v>
      </c>
      <c r="C4674" s="11" t="s">
        <v>380</v>
      </c>
      <c r="D4674" s="12">
        <v>989.89</v>
      </c>
    </row>
    <row r="4675" spans="1:4" x14ac:dyDescent="0.25">
      <c r="A4675" s="10" t="s">
        <v>7</v>
      </c>
      <c r="B4675" s="10" t="s">
        <v>2164</v>
      </c>
      <c r="C4675" s="11" t="s">
        <v>1913</v>
      </c>
      <c r="D4675" s="12">
        <v>7274.18</v>
      </c>
    </row>
    <row r="4676" spans="1:4" x14ac:dyDescent="0.25">
      <c r="A4676" s="10" t="s">
        <v>7</v>
      </c>
      <c r="B4676" s="10" t="s">
        <v>2164</v>
      </c>
      <c r="C4676" s="11" t="s">
        <v>343</v>
      </c>
      <c r="D4676" s="12">
        <v>41462</v>
      </c>
    </row>
    <row r="4677" spans="1:4" x14ac:dyDescent="0.25">
      <c r="A4677" s="10" t="s">
        <v>7</v>
      </c>
      <c r="B4677" s="10" t="s">
        <v>2164</v>
      </c>
      <c r="C4677" s="11" t="s">
        <v>1170</v>
      </c>
      <c r="D4677" s="12">
        <v>30330.639999999999</v>
      </c>
    </row>
    <row r="4678" spans="1:4" x14ac:dyDescent="0.25">
      <c r="A4678" s="10" t="s">
        <v>7</v>
      </c>
      <c r="B4678" s="10" t="s">
        <v>2164</v>
      </c>
      <c r="C4678" s="11" t="s">
        <v>2077</v>
      </c>
      <c r="D4678" s="12">
        <v>3401.36</v>
      </c>
    </row>
    <row r="4679" spans="1:4" x14ac:dyDescent="0.25">
      <c r="A4679" s="10" t="s">
        <v>7</v>
      </c>
      <c r="B4679" s="10" t="s">
        <v>2164</v>
      </c>
      <c r="C4679" s="11" t="s">
        <v>35</v>
      </c>
      <c r="D4679" s="12">
        <v>148.85</v>
      </c>
    </row>
    <row r="4680" spans="1:4" x14ac:dyDescent="0.25">
      <c r="A4680" s="10" t="s">
        <v>7</v>
      </c>
      <c r="B4680" s="10" t="s">
        <v>2164</v>
      </c>
      <c r="C4680" s="11" t="s">
        <v>3782</v>
      </c>
      <c r="D4680" s="12">
        <v>583</v>
      </c>
    </row>
    <row r="4681" spans="1:4" x14ac:dyDescent="0.25">
      <c r="A4681" s="10" t="s">
        <v>7</v>
      </c>
      <c r="B4681" s="10" t="s">
        <v>2164</v>
      </c>
      <c r="C4681" s="11" t="s">
        <v>3063</v>
      </c>
      <c r="D4681" s="12">
        <v>645039.25</v>
      </c>
    </row>
    <row r="4682" spans="1:4" x14ac:dyDescent="0.25">
      <c r="A4682" s="10" t="s">
        <v>7</v>
      </c>
      <c r="B4682" s="10" t="s">
        <v>2164</v>
      </c>
      <c r="C4682" s="11" t="s">
        <v>173</v>
      </c>
      <c r="D4682" s="12">
        <v>2711.84</v>
      </c>
    </row>
    <row r="4683" spans="1:4" x14ac:dyDescent="0.25">
      <c r="A4683" s="10" t="s">
        <v>7</v>
      </c>
      <c r="B4683" s="10" t="s">
        <v>2164</v>
      </c>
      <c r="C4683" s="11" t="s">
        <v>3064</v>
      </c>
      <c r="D4683" s="12">
        <v>102.5</v>
      </c>
    </row>
    <row r="4684" spans="1:4" x14ac:dyDescent="0.25">
      <c r="A4684" s="10" t="s">
        <v>7</v>
      </c>
      <c r="B4684" s="10" t="s">
        <v>2164</v>
      </c>
      <c r="C4684" s="11" t="s">
        <v>4431</v>
      </c>
      <c r="D4684" s="12">
        <v>7160</v>
      </c>
    </row>
    <row r="4685" spans="1:4" x14ac:dyDescent="0.25">
      <c r="A4685" s="10" t="s">
        <v>7</v>
      </c>
      <c r="B4685" s="10" t="s">
        <v>2164</v>
      </c>
      <c r="C4685" s="11" t="s">
        <v>857</v>
      </c>
      <c r="D4685" s="12">
        <v>404</v>
      </c>
    </row>
    <row r="4686" spans="1:4" x14ac:dyDescent="0.25">
      <c r="A4686" s="10" t="s">
        <v>7</v>
      </c>
      <c r="B4686" s="10" t="s">
        <v>2164</v>
      </c>
      <c r="C4686" s="11" t="s">
        <v>161</v>
      </c>
      <c r="D4686" s="12">
        <v>475</v>
      </c>
    </row>
    <row r="4687" spans="1:4" x14ac:dyDescent="0.25">
      <c r="A4687" s="10" t="s">
        <v>7</v>
      </c>
      <c r="B4687" s="10" t="s">
        <v>2164</v>
      </c>
      <c r="C4687" s="11" t="s">
        <v>500</v>
      </c>
      <c r="D4687" s="12">
        <v>960.44</v>
      </c>
    </row>
    <row r="4688" spans="1:4" x14ac:dyDescent="0.25">
      <c r="A4688" s="10" t="s">
        <v>7</v>
      </c>
      <c r="B4688" s="10" t="s">
        <v>2164</v>
      </c>
      <c r="C4688" s="11" t="s">
        <v>344</v>
      </c>
      <c r="D4688" s="12">
        <v>1197.5999999999999</v>
      </c>
    </row>
    <row r="4689" spans="1:4" x14ac:dyDescent="0.25">
      <c r="A4689" s="10" t="s">
        <v>7</v>
      </c>
      <c r="B4689" s="10" t="s">
        <v>2164</v>
      </c>
      <c r="C4689" s="11" t="s">
        <v>345</v>
      </c>
      <c r="D4689" s="12">
        <v>85603.7</v>
      </c>
    </row>
    <row r="4690" spans="1:4" x14ac:dyDescent="0.25">
      <c r="A4690" s="10" t="s">
        <v>7</v>
      </c>
      <c r="B4690" s="10" t="s">
        <v>2164</v>
      </c>
      <c r="C4690" s="11" t="s">
        <v>2698</v>
      </c>
      <c r="D4690" s="12">
        <v>225</v>
      </c>
    </row>
    <row r="4691" spans="1:4" x14ac:dyDescent="0.25">
      <c r="A4691" s="10" t="s">
        <v>7</v>
      </c>
      <c r="B4691" s="10" t="s">
        <v>2164</v>
      </c>
      <c r="C4691" s="11" t="s">
        <v>53</v>
      </c>
      <c r="D4691" s="12">
        <v>5960.68</v>
      </c>
    </row>
    <row r="4692" spans="1:4" x14ac:dyDescent="0.25">
      <c r="A4692" s="10" t="s">
        <v>7</v>
      </c>
      <c r="B4692" s="10" t="s">
        <v>2164</v>
      </c>
      <c r="C4692" s="11" t="s">
        <v>3428</v>
      </c>
      <c r="D4692" s="12">
        <v>1605.2</v>
      </c>
    </row>
    <row r="4693" spans="1:4" x14ac:dyDescent="0.25">
      <c r="A4693" s="10" t="s">
        <v>7</v>
      </c>
      <c r="B4693" s="10" t="s">
        <v>2164</v>
      </c>
      <c r="C4693" s="11" t="s">
        <v>411</v>
      </c>
      <c r="D4693" s="12">
        <v>298</v>
      </c>
    </row>
    <row r="4694" spans="1:4" x14ac:dyDescent="0.25">
      <c r="A4694" s="10" t="s">
        <v>7</v>
      </c>
      <c r="B4694" s="10" t="s">
        <v>2164</v>
      </c>
      <c r="C4694" s="11" t="s">
        <v>976</v>
      </c>
      <c r="D4694" s="12">
        <v>1996883.38</v>
      </c>
    </row>
    <row r="4695" spans="1:4" x14ac:dyDescent="0.25">
      <c r="A4695" s="10" t="s">
        <v>7</v>
      </c>
      <c r="B4695" s="10" t="s">
        <v>2164</v>
      </c>
      <c r="C4695" s="11" t="s">
        <v>346</v>
      </c>
      <c r="D4695" s="12">
        <v>2140.2800000000002</v>
      </c>
    </row>
    <row r="4696" spans="1:4" x14ac:dyDescent="0.25">
      <c r="A4696" s="10" t="s">
        <v>7</v>
      </c>
      <c r="B4696" s="10" t="s">
        <v>2164</v>
      </c>
      <c r="C4696" s="11" t="s">
        <v>3065</v>
      </c>
      <c r="D4696" s="12">
        <v>7271</v>
      </c>
    </row>
    <row r="4697" spans="1:4" x14ac:dyDescent="0.25">
      <c r="A4697" s="10" t="s">
        <v>7</v>
      </c>
      <c r="B4697" s="10" t="s">
        <v>2164</v>
      </c>
      <c r="C4697" s="11" t="s">
        <v>3785</v>
      </c>
      <c r="D4697" s="12">
        <v>24610</v>
      </c>
    </row>
    <row r="4698" spans="1:4" x14ac:dyDescent="0.25">
      <c r="A4698" s="10" t="s">
        <v>7</v>
      </c>
      <c r="B4698" s="10" t="s">
        <v>2164</v>
      </c>
      <c r="C4698" s="11" t="s">
        <v>1608</v>
      </c>
      <c r="D4698" s="12">
        <v>945</v>
      </c>
    </row>
    <row r="4699" spans="1:4" x14ac:dyDescent="0.25">
      <c r="A4699" s="10" t="s">
        <v>7</v>
      </c>
      <c r="B4699" s="10" t="s">
        <v>2164</v>
      </c>
      <c r="C4699" s="11" t="s">
        <v>1609</v>
      </c>
      <c r="D4699" s="12">
        <v>620.04999999999995</v>
      </c>
    </row>
    <row r="4700" spans="1:4" x14ac:dyDescent="0.25">
      <c r="A4700" s="10" t="s">
        <v>7</v>
      </c>
      <c r="B4700" s="10" t="s">
        <v>2164</v>
      </c>
      <c r="C4700" s="11" t="s">
        <v>1610</v>
      </c>
      <c r="D4700" s="12">
        <v>6970</v>
      </c>
    </row>
    <row r="4701" spans="1:4" x14ac:dyDescent="0.25">
      <c r="A4701" s="10" t="s">
        <v>7</v>
      </c>
      <c r="B4701" s="10" t="s">
        <v>2164</v>
      </c>
      <c r="C4701" s="11" t="s">
        <v>234</v>
      </c>
      <c r="D4701" s="12">
        <v>2157.27</v>
      </c>
    </row>
    <row r="4702" spans="1:4" x14ac:dyDescent="0.25">
      <c r="A4702" s="10" t="s">
        <v>7</v>
      </c>
      <c r="B4702" s="10" t="s">
        <v>2164</v>
      </c>
      <c r="C4702" s="11" t="s">
        <v>3786</v>
      </c>
      <c r="D4702" s="12">
        <v>183</v>
      </c>
    </row>
    <row r="4703" spans="1:4" x14ac:dyDescent="0.25">
      <c r="A4703" s="10" t="s">
        <v>7</v>
      </c>
      <c r="B4703" s="10" t="s">
        <v>2164</v>
      </c>
      <c r="C4703" s="11" t="s">
        <v>3787</v>
      </c>
      <c r="D4703" s="12">
        <v>441066.75</v>
      </c>
    </row>
    <row r="4704" spans="1:4" x14ac:dyDescent="0.25">
      <c r="A4704" s="10" t="s">
        <v>7</v>
      </c>
      <c r="B4704" s="10" t="s">
        <v>2164</v>
      </c>
      <c r="C4704" s="11" t="s">
        <v>672</v>
      </c>
      <c r="D4704" s="12">
        <v>2815</v>
      </c>
    </row>
    <row r="4705" spans="1:4" x14ac:dyDescent="0.25">
      <c r="A4705" s="10" t="s">
        <v>7</v>
      </c>
      <c r="B4705" s="10" t="s">
        <v>2164</v>
      </c>
      <c r="C4705" s="11" t="s">
        <v>1043</v>
      </c>
      <c r="D4705" s="12">
        <v>14898.41</v>
      </c>
    </row>
    <row r="4706" spans="1:4" x14ac:dyDescent="0.25">
      <c r="A4706" s="10" t="s">
        <v>7</v>
      </c>
      <c r="B4706" s="10" t="s">
        <v>2164</v>
      </c>
      <c r="C4706" s="11" t="s">
        <v>1611</v>
      </c>
      <c r="D4706" s="12">
        <v>2775</v>
      </c>
    </row>
    <row r="4707" spans="1:4" x14ac:dyDescent="0.25">
      <c r="A4707" s="10" t="s">
        <v>7</v>
      </c>
      <c r="B4707" s="10" t="s">
        <v>2164</v>
      </c>
      <c r="C4707" s="11" t="s">
        <v>397</v>
      </c>
      <c r="D4707" s="12">
        <v>675</v>
      </c>
    </row>
    <row r="4708" spans="1:4" x14ac:dyDescent="0.25">
      <c r="A4708" s="10" t="s">
        <v>7</v>
      </c>
      <c r="B4708" s="10" t="s">
        <v>2164</v>
      </c>
      <c r="C4708" s="11" t="s">
        <v>54</v>
      </c>
      <c r="D4708" s="12">
        <v>8985.25</v>
      </c>
    </row>
    <row r="4709" spans="1:4" x14ac:dyDescent="0.25">
      <c r="A4709" s="10" t="s">
        <v>7</v>
      </c>
      <c r="B4709" s="10" t="s">
        <v>2164</v>
      </c>
      <c r="C4709" s="11" t="s">
        <v>3389</v>
      </c>
      <c r="D4709" s="12">
        <v>140</v>
      </c>
    </row>
    <row r="4710" spans="1:4" x14ac:dyDescent="0.25">
      <c r="A4710" s="10" t="s">
        <v>7</v>
      </c>
      <c r="B4710" s="10" t="s">
        <v>2164</v>
      </c>
      <c r="C4710" s="11" t="s">
        <v>469</v>
      </c>
      <c r="D4710" s="12">
        <v>2085</v>
      </c>
    </row>
    <row r="4711" spans="1:4" x14ac:dyDescent="0.25">
      <c r="A4711" s="10" t="s">
        <v>7</v>
      </c>
      <c r="B4711" s="10" t="s">
        <v>2164</v>
      </c>
      <c r="C4711" s="11" t="s">
        <v>1173</v>
      </c>
      <c r="D4711" s="12">
        <v>54958.96</v>
      </c>
    </row>
    <row r="4712" spans="1:4" x14ac:dyDescent="0.25">
      <c r="A4712" s="10" t="s">
        <v>7</v>
      </c>
      <c r="B4712" s="10" t="s">
        <v>2164</v>
      </c>
      <c r="C4712" s="11" t="s">
        <v>3066</v>
      </c>
      <c r="D4712" s="12">
        <v>5853</v>
      </c>
    </row>
    <row r="4713" spans="1:4" x14ac:dyDescent="0.25">
      <c r="A4713" s="10" t="s">
        <v>7</v>
      </c>
      <c r="B4713" s="10" t="s">
        <v>2164</v>
      </c>
      <c r="C4713" s="11" t="s">
        <v>670</v>
      </c>
      <c r="D4713" s="12">
        <v>936.15</v>
      </c>
    </row>
    <row r="4714" spans="1:4" x14ac:dyDescent="0.25">
      <c r="A4714" s="10" t="s">
        <v>7</v>
      </c>
      <c r="B4714" s="10" t="s">
        <v>2164</v>
      </c>
      <c r="C4714" s="11" t="s">
        <v>3520</v>
      </c>
      <c r="D4714" s="12">
        <v>1065</v>
      </c>
    </row>
    <row r="4715" spans="1:4" x14ac:dyDescent="0.25">
      <c r="A4715" s="10" t="s">
        <v>7</v>
      </c>
      <c r="B4715" s="10" t="s">
        <v>2164</v>
      </c>
      <c r="C4715" s="11" t="s">
        <v>3788</v>
      </c>
      <c r="D4715" s="12">
        <v>6159.05</v>
      </c>
    </row>
    <row r="4716" spans="1:4" x14ac:dyDescent="0.25">
      <c r="A4716" s="10" t="s">
        <v>7</v>
      </c>
      <c r="B4716" s="10" t="s">
        <v>2164</v>
      </c>
      <c r="C4716" s="11" t="s">
        <v>1759</v>
      </c>
      <c r="D4716" s="12">
        <v>890.4</v>
      </c>
    </row>
    <row r="4717" spans="1:4" x14ac:dyDescent="0.25">
      <c r="A4717" s="10" t="s">
        <v>7</v>
      </c>
      <c r="B4717" s="10" t="s">
        <v>2164</v>
      </c>
      <c r="C4717" s="11" t="s">
        <v>94</v>
      </c>
      <c r="D4717" s="12">
        <v>2480.09</v>
      </c>
    </row>
    <row r="4718" spans="1:4" x14ac:dyDescent="0.25">
      <c r="A4718" s="10" t="s">
        <v>7</v>
      </c>
      <c r="B4718" s="10" t="s">
        <v>2164</v>
      </c>
      <c r="C4718" s="11" t="s">
        <v>1513</v>
      </c>
      <c r="D4718" s="12">
        <v>5864.4</v>
      </c>
    </row>
    <row r="4719" spans="1:4" x14ac:dyDescent="0.25">
      <c r="A4719" s="10" t="s">
        <v>7</v>
      </c>
      <c r="B4719" s="10" t="s">
        <v>2164</v>
      </c>
      <c r="C4719" s="11" t="s">
        <v>178</v>
      </c>
      <c r="D4719" s="12">
        <v>460</v>
      </c>
    </row>
    <row r="4720" spans="1:4" x14ac:dyDescent="0.25">
      <c r="A4720" s="10" t="s">
        <v>7</v>
      </c>
      <c r="B4720" s="10" t="s">
        <v>2164</v>
      </c>
      <c r="C4720" s="11" t="s">
        <v>55</v>
      </c>
      <c r="D4720" s="12">
        <v>3835.4</v>
      </c>
    </row>
    <row r="4721" spans="1:4" x14ac:dyDescent="0.25">
      <c r="A4721" s="10" t="s">
        <v>7</v>
      </c>
      <c r="B4721" s="10" t="s">
        <v>2164</v>
      </c>
      <c r="C4721" s="11" t="s">
        <v>220</v>
      </c>
      <c r="D4721" s="12">
        <v>530.14</v>
      </c>
    </row>
    <row r="4722" spans="1:4" x14ac:dyDescent="0.25">
      <c r="A4722" s="10" t="s">
        <v>7</v>
      </c>
      <c r="B4722" s="10" t="s">
        <v>2164</v>
      </c>
      <c r="C4722" s="11" t="s">
        <v>179</v>
      </c>
      <c r="D4722" s="12">
        <v>51359.51</v>
      </c>
    </row>
    <row r="4723" spans="1:4" x14ac:dyDescent="0.25">
      <c r="A4723" s="10" t="s">
        <v>7</v>
      </c>
      <c r="B4723" s="10" t="s">
        <v>2164</v>
      </c>
      <c r="C4723" s="11" t="s">
        <v>44</v>
      </c>
      <c r="D4723" s="12">
        <v>64956.480000000003</v>
      </c>
    </row>
    <row r="4724" spans="1:4" x14ac:dyDescent="0.25">
      <c r="A4724" s="10" t="s">
        <v>7</v>
      </c>
      <c r="B4724" s="10" t="s">
        <v>2164</v>
      </c>
      <c r="C4724" s="11" t="s">
        <v>180</v>
      </c>
      <c r="D4724" s="12">
        <v>611.38</v>
      </c>
    </row>
    <row r="4725" spans="1:4" x14ac:dyDescent="0.25">
      <c r="A4725" s="10" t="s">
        <v>7</v>
      </c>
      <c r="B4725" s="10" t="s">
        <v>2164</v>
      </c>
      <c r="C4725" s="11" t="s">
        <v>18</v>
      </c>
      <c r="D4725" s="12">
        <v>660</v>
      </c>
    </row>
    <row r="4726" spans="1:4" x14ac:dyDescent="0.25">
      <c r="A4726" s="10" t="s">
        <v>7</v>
      </c>
      <c r="B4726" s="10" t="s">
        <v>2164</v>
      </c>
      <c r="C4726" s="11" t="s">
        <v>3753</v>
      </c>
      <c r="D4726" s="12">
        <v>545</v>
      </c>
    </row>
    <row r="4727" spans="1:4" x14ac:dyDescent="0.25">
      <c r="A4727" s="10" t="s">
        <v>7</v>
      </c>
      <c r="B4727" s="10" t="s">
        <v>2164</v>
      </c>
      <c r="C4727" s="11" t="s">
        <v>288</v>
      </c>
      <c r="D4727" s="12">
        <v>168201.72</v>
      </c>
    </row>
    <row r="4728" spans="1:4" x14ac:dyDescent="0.25">
      <c r="A4728" s="10" t="s">
        <v>7</v>
      </c>
      <c r="B4728" s="10" t="s">
        <v>2164</v>
      </c>
      <c r="C4728" s="11" t="s">
        <v>2760</v>
      </c>
      <c r="D4728" s="12">
        <v>900</v>
      </c>
    </row>
    <row r="4729" spans="1:4" x14ac:dyDescent="0.25">
      <c r="A4729" s="10" t="s">
        <v>7</v>
      </c>
      <c r="B4729" s="10" t="s">
        <v>2164</v>
      </c>
      <c r="C4729" s="11" t="s">
        <v>1612</v>
      </c>
      <c r="D4729" s="12">
        <v>5183.8100000000004</v>
      </c>
    </row>
    <row r="4730" spans="1:4" x14ac:dyDescent="0.25">
      <c r="A4730" s="10" t="s">
        <v>7</v>
      </c>
      <c r="B4730" s="10" t="s">
        <v>2164</v>
      </c>
      <c r="C4730" s="11" t="s">
        <v>3417</v>
      </c>
      <c r="D4730" s="12">
        <v>3709.88</v>
      </c>
    </row>
    <row r="4731" spans="1:4" x14ac:dyDescent="0.25">
      <c r="A4731" s="10" t="s">
        <v>7</v>
      </c>
      <c r="B4731" s="10" t="s">
        <v>2164</v>
      </c>
      <c r="C4731" s="11" t="s">
        <v>1789</v>
      </c>
      <c r="D4731" s="12">
        <v>5111.82</v>
      </c>
    </row>
    <row r="4732" spans="1:4" x14ac:dyDescent="0.25">
      <c r="A4732" s="10" t="s">
        <v>7</v>
      </c>
      <c r="B4732" s="10" t="s">
        <v>2164</v>
      </c>
      <c r="C4732" s="11" t="s">
        <v>4432</v>
      </c>
      <c r="D4732" s="12">
        <v>2326</v>
      </c>
    </row>
    <row r="4733" spans="1:4" x14ac:dyDescent="0.25">
      <c r="A4733" s="10" t="s">
        <v>7</v>
      </c>
      <c r="B4733" s="10" t="s">
        <v>2164</v>
      </c>
      <c r="C4733" s="11" t="s">
        <v>586</v>
      </c>
      <c r="D4733" s="12">
        <v>3457.78</v>
      </c>
    </row>
    <row r="4734" spans="1:4" x14ac:dyDescent="0.25">
      <c r="A4734" s="10" t="s">
        <v>7</v>
      </c>
      <c r="B4734" s="10" t="s">
        <v>2164</v>
      </c>
      <c r="C4734" s="11" t="s">
        <v>1437</v>
      </c>
      <c r="D4734" s="12">
        <v>6493</v>
      </c>
    </row>
    <row r="4735" spans="1:4" x14ac:dyDescent="0.25">
      <c r="A4735" s="10" t="s">
        <v>7</v>
      </c>
      <c r="B4735" s="10" t="s">
        <v>2164</v>
      </c>
      <c r="C4735" s="11" t="s">
        <v>3067</v>
      </c>
      <c r="D4735" s="12">
        <v>1184.93</v>
      </c>
    </row>
    <row r="4736" spans="1:4" x14ac:dyDescent="0.25">
      <c r="A4736" s="10" t="s">
        <v>7</v>
      </c>
      <c r="B4736" s="10" t="s">
        <v>2164</v>
      </c>
      <c r="C4736" s="11" t="s">
        <v>4433</v>
      </c>
      <c r="D4736" s="12">
        <v>130.35</v>
      </c>
    </row>
    <row r="4737" spans="1:4" x14ac:dyDescent="0.25">
      <c r="A4737" s="10" t="s">
        <v>7</v>
      </c>
      <c r="B4737" s="10" t="s">
        <v>2164</v>
      </c>
      <c r="C4737" s="11" t="s">
        <v>4434</v>
      </c>
      <c r="D4737" s="12">
        <v>56925</v>
      </c>
    </row>
    <row r="4738" spans="1:4" x14ac:dyDescent="0.25">
      <c r="A4738" s="10" t="s">
        <v>7</v>
      </c>
      <c r="B4738" s="10" t="s">
        <v>2164</v>
      </c>
      <c r="C4738" s="11" t="s">
        <v>347</v>
      </c>
      <c r="D4738" s="12">
        <v>28966.99</v>
      </c>
    </row>
    <row r="4739" spans="1:4" x14ac:dyDescent="0.25">
      <c r="A4739" s="10" t="s">
        <v>7</v>
      </c>
      <c r="B4739" s="10" t="s">
        <v>2164</v>
      </c>
      <c r="C4739" s="11" t="s">
        <v>223</v>
      </c>
      <c r="D4739" s="12">
        <v>3998.4</v>
      </c>
    </row>
    <row r="4740" spans="1:4" x14ac:dyDescent="0.25">
      <c r="A4740" s="10" t="s">
        <v>7</v>
      </c>
      <c r="B4740" s="10" t="s">
        <v>2164</v>
      </c>
      <c r="C4740" s="11" t="s">
        <v>348</v>
      </c>
      <c r="D4740" s="12">
        <v>4054</v>
      </c>
    </row>
    <row r="4741" spans="1:4" x14ac:dyDescent="0.25">
      <c r="A4741" s="10" t="s">
        <v>7</v>
      </c>
      <c r="B4741" s="10" t="s">
        <v>2164</v>
      </c>
      <c r="C4741" s="11" t="s">
        <v>1515</v>
      </c>
      <c r="D4741" s="12">
        <v>937.3</v>
      </c>
    </row>
    <row r="4742" spans="1:4" x14ac:dyDescent="0.25">
      <c r="A4742" s="10" t="s">
        <v>7</v>
      </c>
      <c r="B4742" s="10" t="s">
        <v>2164</v>
      </c>
      <c r="C4742" s="11" t="s">
        <v>1709</v>
      </c>
      <c r="D4742" s="12">
        <v>121.12</v>
      </c>
    </row>
    <row r="4743" spans="1:4" x14ac:dyDescent="0.25">
      <c r="A4743" s="10" t="s">
        <v>7</v>
      </c>
      <c r="B4743" s="10" t="s">
        <v>2164</v>
      </c>
      <c r="C4743" s="11" t="s">
        <v>504</v>
      </c>
      <c r="D4743" s="12">
        <v>2000.74</v>
      </c>
    </row>
    <row r="4744" spans="1:4" x14ac:dyDescent="0.25">
      <c r="A4744" s="10" t="s">
        <v>7</v>
      </c>
      <c r="B4744" s="10" t="s">
        <v>2164</v>
      </c>
      <c r="C4744" s="11" t="s">
        <v>1325</v>
      </c>
      <c r="D4744" s="12">
        <v>13135</v>
      </c>
    </row>
    <row r="4745" spans="1:4" x14ac:dyDescent="0.25">
      <c r="A4745" s="10" t="s">
        <v>7</v>
      </c>
      <c r="B4745" s="10" t="s">
        <v>2164</v>
      </c>
      <c r="C4745" s="11" t="s">
        <v>1106</v>
      </c>
      <c r="D4745" s="12">
        <v>58532.17</v>
      </c>
    </row>
    <row r="4746" spans="1:4" x14ac:dyDescent="0.25">
      <c r="A4746" s="10" t="s">
        <v>7</v>
      </c>
      <c r="B4746" s="10" t="s">
        <v>2164</v>
      </c>
      <c r="C4746" s="11" t="s">
        <v>1918</v>
      </c>
      <c r="D4746" s="12">
        <v>49633.26</v>
      </c>
    </row>
    <row r="4747" spans="1:4" x14ac:dyDescent="0.25">
      <c r="A4747" s="10" t="s">
        <v>7</v>
      </c>
      <c r="B4747" s="10" t="s">
        <v>2164</v>
      </c>
      <c r="C4747" s="11" t="s">
        <v>349</v>
      </c>
      <c r="D4747" s="12">
        <v>11337.53</v>
      </c>
    </row>
    <row r="4748" spans="1:4" x14ac:dyDescent="0.25">
      <c r="A4748" s="10" t="s">
        <v>7</v>
      </c>
      <c r="B4748" s="10" t="s">
        <v>2164</v>
      </c>
      <c r="C4748" s="11" t="s">
        <v>1947</v>
      </c>
      <c r="D4748" s="12">
        <v>340.31</v>
      </c>
    </row>
    <row r="4749" spans="1:4" x14ac:dyDescent="0.25">
      <c r="A4749" s="10" t="s">
        <v>7</v>
      </c>
      <c r="B4749" s="10" t="s">
        <v>2164</v>
      </c>
      <c r="C4749" s="11" t="s">
        <v>350</v>
      </c>
      <c r="D4749" s="12">
        <v>8352.4</v>
      </c>
    </row>
    <row r="4750" spans="1:4" x14ac:dyDescent="0.25">
      <c r="A4750" s="10" t="s">
        <v>7</v>
      </c>
      <c r="B4750" s="10" t="s">
        <v>2164</v>
      </c>
      <c r="C4750" s="11" t="s">
        <v>927</v>
      </c>
      <c r="D4750" s="12">
        <v>276.5</v>
      </c>
    </row>
    <row r="4751" spans="1:4" x14ac:dyDescent="0.25">
      <c r="A4751" s="10" t="s">
        <v>7</v>
      </c>
      <c r="B4751" s="10" t="s">
        <v>2164</v>
      </c>
      <c r="C4751" s="11" t="s">
        <v>575</v>
      </c>
      <c r="D4751" s="12">
        <v>470</v>
      </c>
    </row>
    <row r="4752" spans="1:4" x14ac:dyDescent="0.25">
      <c r="A4752" s="10" t="s">
        <v>7</v>
      </c>
      <c r="B4752" s="10" t="s">
        <v>2164</v>
      </c>
      <c r="C4752" s="11" t="s">
        <v>321</v>
      </c>
      <c r="D4752" s="12">
        <v>1604.89</v>
      </c>
    </row>
    <row r="4753" spans="1:4" x14ac:dyDescent="0.25">
      <c r="A4753" s="10" t="s">
        <v>7</v>
      </c>
      <c r="B4753" s="10" t="s">
        <v>2164</v>
      </c>
      <c r="C4753" s="11" t="s">
        <v>3068</v>
      </c>
      <c r="D4753" s="12">
        <v>306</v>
      </c>
    </row>
    <row r="4754" spans="1:4" x14ac:dyDescent="0.25">
      <c r="A4754" s="10" t="s">
        <v>7</v>
      </c>
      <c r="B4754" s="10" t="s">
        <v>2164</v>
      </c>
      <c r="C4754" s="11" t="s">
        <v>47</v>
      </c>
      <c r="D4754" s="12">
        <v>15856.35</v>
      </c>
    </row>
    <row r="4755" spans="1:4" x14ac:dyDescent="0.25">
      <c r="A4755" s="10" t="s">
        <v>7</v>
      </c>
      <c r="B4755" s="10" t="s">
        <v>2164</v>
      </c>
      <c r="C4755" s="11" t="s">
        <v>1516</v>
      </c>
      <c r="D4755" s="12">
        <v>17371.22</v>
      </c>
    </row>
    <row r="4756" spans="1:4" x14ac:dyDescent="0.25">
      <c r="A4756" s="10" t="s">
        <v>7</v>
      </c>
      <c r="B4756" s="10" t="s">
        <v>2164</v>
      </c>
      <c r="C4756" s="11" t="s">
        <v>4435</v>
      </c>
      <c r="D4756" s="12">
        <v>4909.25</v>
      </c>
    </row>
    <row r="4757" spans="1:4" x14ac:dyDescent="0.25">
      <c r="A4757" s="10" t="s">
        <v>7</v>
      </c>
      <c r="B4757" s="10" t="s">
        <v>2164</v>
      </c>
      <c r="C4757" s="11" t="s">
        <v>1949</v>
      </c>
      <c r="D4757" s="12">
        <v>49753.25</v>
      </c>
    </row>
    <row r="4758" spans="1:4" x14ac:dyDescent="0.25">
      <c r="A4758" s="10" t="s">
        <v>7</v>
      </c>
      <c r="B4758" s="10" t="s">
        <v>2164</v>
      </c>
      <c r="C4758" s="11" t="s">
        <v>1769</v>
      </c>
      <c r="D4758" s="12">
        <v>400</v>
      </c>
    </row>
    <row r="4759" spans="1:4" x14ac:dyDescent="0.25">
      <c r="A4759" s="10" t="s">
        <v>7</v>
      </c>
      <c r="B4759" s="10" t="s">
        <v>2164</v>
      </c>
      <c r="C4759" s="11" t="s">
        <v>3069</v>
      </c>
      <c r="D4759" s="12">
        <v>475</v>
      </c>
    </row>
    <row r="4760" spans="1:4" x14ac:dyDescent="0.25">
      <c r="A4760" s="10" t="s">
        <v>7</v>
      </c>
      <c r="B4760" s="10" t="s">
        <v>2164</v>
      </c>
      <c r="C4760" s="11" t="s">
        <v>29</v>
      </c>
      <c r="D4760" s="12">
        <v>29208.53</v>
      </c>
    </row>
    <row r="4761" spans="1:4" x14ac:dyDescent="0.25">
      <c r="A4761" s="10" t="s">
        <v>7</v>
      </c>
      <c r="B4761" s="10" t="s">
        <v>2164</v>
      </c>
      <c r="C4761" s="11" t="s">
        <v>768</v>
      </c>
      <c r="D4761" s="12">
        <v>2560.2600000000002</v>
      </c>
    </row>
    <row r="4762" spans="1:4" x14ac:dyDescent="0.25">
      <c r="A4762" s="10" t="s">
        <v>7</v>
      </c>
      <c r="B4762" s="10" t="s">
        <v>2164</v>
      </c>
      <c r="C4762" s="11" t="s">
        <v>606</v>
      </c>
      <c r="D4762" s="12">
        <v>1062</v>
      </c>
    </row>
    <row r="4763" spans="1:4" x14ac:dyDescent="0.25">
      <c r="A4763" s="10" t="s">
        <v>7</v>
      </c>
      <c r="B4763" s="10" t="s">
        <v>2164</v>
      </c>
      <c r="C4763" s="11" t="s">
        <v>1613</v>
      </c>
      <c r="D4763" s="12">
        <v>657</v>
      </c>
    </row>
    <row r="4764" spans="1:4" x14ac:dyDescent="0.25">
      <c r="A4764" s="10" t="s">
        <v>7</v>
      </c>
      <c r="B4764" s="10" t="s">
        <v>2164</v>
      </c>
      <c r="C4764" s="11" t="s">
        <v>3070</v>
      </c>
      <c r="D4764" s="12">
        <v>4130</v>
      </c>
    </row>
    <row r="4765" spans="1:4" x14ac:dyDescent="0.25">
      <c r="A4765" s="10" t="s">
        <v>7</v>
      </c>
      <c r="B4765" s="10" t="s">
        <v>2164</v>
      </c>
      <c r="C4765" s="11" t="s">
        <v>184</v>
      </c>
      <c r="D4765" s="12">
        <v>9990.2800000000007</v>
      </c>
    </row>
    <row r="4766" spans="1:4" x14ac:dyDescent="0.25">
      <c r="A4766" s="10" t="s">
        <v>7</v>
      </c>
      <c r="B4766" s="10" t="s">
        <v>2164</v>
      </c>
      <c r="C4766" s="11" t="s">
        <v>1326</v>
      </c>
      <c r="D4766" s="12">
        <v>2819.46</v>
      </c>
    </row>
    <row r="4767" spans="1:4" x14ac:dyDescent="0.25">
      <c r="A4767" s="10" t="s">
        <v>7</v>
      </c>
      <c r="B4767" s="10" t="s">
        <v>2164</v>
      </c>
      <c r="C4767" s="11" t="s">
        <v>993</v>
      </c>
      <c r="D4767" s="12">
        <v>15200</v>
      </c>
    </row>
    <row r="4768" spans="1:4" x14ac:dyDescent="0.25">
      <c r="A4768" s="10" t="s">
        <v>7</v>
      </c>
      <c r="B4768" s="10" t="s">
        <v>2164</v>
      </c>
      <c r="C4768" s="11" t="s">
        <v>1181</v>
      </c>
      <c r="D4768" s="12">
        <v>68473.75</v>
      </c>
    </row>
    <row r="4769" spans="1:4" x14ac:dyDescent="0.25">
      <c r="A4769" s="10" t="s">
        <v>7</v>
      </c>
      <c r="B4769" s="10" t="s">
        <v>2164</v>
      </c>
      <c r="C4769" s="11" t="s">
        <v>3789</v>
      </c>
      <c r="D4769" s="12">
        <v>1444</v>
      </c>
    </row>
    <row r="4770" spans="1:4" x14ac:dyDescent="0.25">
      <c r="A4770" s="10" t="s">
        <v>7</v>
      </c>
      <c r="B4770" s="10" t="s">
        <v>2164</v>
      </c>
      <c r="C4770" s="11" t="s">
        <v>1187</v>
      </c>
      <c r="D4770" s="12">
        <v>10449.94</v>
      </c>
    </row>
    <row r="4771" spans="1:4" x14ac:dyDescent="0.25">
      <c r="A4771" s="10" t="s">
        <v>7</v>
      </c>
      <c r="B4771" s="10" t="s">
        <v>2164</v>
      </c>
      <c r="C4771" s="11" t="s">
        <v>3045</v>
      </c>
      <c r="D4771" s="12">
        <v>3050.37</v>
      </c>
    </row>
    <row r="4772" spans="1:4" x14ac:dyDescent="0.25">
      <c r="A4772" s="10" t="s">
        <v>7</v>
      </c>
      <c r="B4772" s="10" t="s">
        <v>2164</v>
      </c>
      <c r="C4772" s="11" t="s">
        <v>994</v>
      </c>
      <c r="D4772" s="12">
        <v>15369.4</v>
      </c>
    </row>
    <row r="4773" spans="1:4" x14ac:dyDescent="0.25">
      <c r="A4773" s="10" t="s">
        <v>7</v>
      </c>
      <c r="B4773" s="10" t="s">
        <v>2164</v>
      </c>
      <c r="C4773" s="11" t="s">
        <v>1498</v>
      </c>
      <c r="D4773" s="12">
        <v>181.82</v>
      </c>
    </row>
    <row r="4774" spans="1:4" x14ac:dyDescent="0.25">
      <c r="A4774" s="10" t="s">
        <v>7</v>
      </c>
      <c r="B4774" s="10" t="s">
        <v>2164</v>
      </c>
      <c r="C4774" s="11" t="s">
        <v>3071</v>
      </c>
      <c r="D4774" s="12">
        <v>1017.05</v>
      </c>
    </row>
    <row r="4775" spans="1:4" x14ac:dyDescent="0.25">
      <c r="A4775" s="10" t="s">
        <v>7</v>
      </c>
      <c r="B4775" s="10" t="s">
        <v>2164</v>
      </c>
      <c r="C4775" s="11" t="s">
        <v>351</v>
      </c>
      <c r="D4775" s="12">
        <v>111363.19</v>
      </c>
    </row>
    <row r="4776" spans="1:4" x14ac:dyDescent="0.25">
      <c r="A4776" s="10" t="s">
        <v>7</v>
      </c>
      <c r="B4776" s="10" t="s">
        <v>2164</v>
      </c>
      <c r="C4776" s="11" t="s">
        <v>186</v>
      </c>
      <c r="D4776" s="12">
        <v>45</v>
      </c>
    </row>
    <row r="4777" spans="1:4" x14ac:dyDescent="0.25">
      <c r="A4777" s="10" t="s">
        <v>7</v>
      </c>
      <c r="B4777" s="10" t="s">
        <v>2164</v>
      </c>
      <c r="C4777" s="11" t="s">
        <v>2168</v>
      </c>
      <c r="D4777" s="12">
        <v>2507.4899999999998</v>
      </c>
    </row>
    <row r="4778" spans="1:4" x14ac:dyDescent="0.25">
      <c r="A4778" s="10" t="s">
        <v>7</v>
      </c>
      <c r="B4778" s="10" t="s">
        <v>2164</v>
      </c>
      <c r="C4778" s="11" t="s">
        <v>3459</v>
      </c>
      <c r="D4778" s="12">
        <v>340</v>
      </c>
    </row>
    <row r="4779" spans="1:4" x14ac:dyDescent="0.25">
      <c r="A4779" s="10" t="s">
        <v>7</v>
      </c>
      <c r="B4779" s="10" t="s">
        <v>2164</v>
      </c>
      <c r="C4779" s="11" t="s">
        <v>239</v>
      </c>
      <c r="D4779" s="12">
        <v>1782.88</v>
      </c>
    </row>
    <row r="4780" spans="1:4" x14ac:dyDescent="0.25">
      <c r="A4780" s="10" t="s">
        <v>7</v>
      </c>
      <c r="B4780" s="10" t="s">
        <v>2164</v>
      </c>
      <c r="C4780" s="11" t="s">
        <v>187</v>
      </c>
      <c r="D4780" s="12">
        <v>62072.5</v>
      </c>
    </row>
    <row r="4781" spans="1:4" x14ac:dyDescent="0.25">
      <c r="A4781" s="10" t="s">
        <v>7</v>
      </c>
      <c r="B4781" s="10" t="s">
        <v>2164</v>
      </c>
      <c r="C4781" s="11" t="s">
        <v>188</v>
      </c>
      <c r="D4781" s="12">
        <v>84185.78</v>
      </c>
    </row>
    <row r="4782" spans="1:4" x14ac:dyDescent="0.25">
      <c r="A4782" s="10" t="s">
        <v>7</v>
      </c>
      <c r="B4782" s="10" t="s">
        <v>2164</v>
      </c>
      <c r="C4782" s="11" t="s">
        <v>299</v>
      </c>
      <c r="D4782" s="12">
        <v>6901.68</v>
      </c>
    </row>
    <row r="4783" spans="1:4" x14ac:dyDescent="0.25">
      <c r="A4783" s="10" t="s">
        <v>7</v>
      </c>
      <c r="B4783" s="10" t="s">
        <v>2164</v>
      </c>
      <c r="C4783" s="11" t="s">
        <v>352</v>
      </c>
      <c r="D4783" s="12">
        <v>81284.759999999995</v>
      </c>
    </row>
    <row r="4784" spans="1:4" x14ac:dyDescent="0.25">
      <c r="A4784" s="10" t="s">
        <v>7</v>
      </c>
      <c r="B4784" s="10" t="s">
        <v>2164</v>
      </c>
      <c r="C4784" s="11" t="s">
        <v>4436</v>
      </c>
      <c r="D4784" s="12">
        <v>1266.8</v>
      </c>
    </row>
    <row r="4785" spans="1:4" x14ac:dyDescent="0.25">
      <c r="A4785" s="10" t="s">
        <v>7</v>
      </c>
      <c r="B4785" s="10" t="s">
        <v>2164</v>
      </c>
      <c r="C4785" s="11" t="s">
        <v>3790</v>
      </c>
      <c r="D4785" s="12">
        <v>1699</v>
      </c>
    </row>
    <row r="4786" spans="1:4" x14ac:dyDescent="0.25">
      <c r="A4786" s="10" t="s">
        <v>7</v>
      </c>
      <c r="B4786" s="10" t="s">
        <v>2164</v>
      </c>
      <c r="C4786" s="11" t="s">
        <v>58</v>
      </c>
      <c r="D4786" s="12">
        <v>13346.75</v>
      </c>
    </row>
    <row r="4787" spans="1:4" x14ac:dyDescent="0.25">
      <c r="A4787" s="10" t="s">
        <v>7</v>
      </c>
      <c r="B4787" s="10" t="s">
        <v>2164</v>
      </c>
      <c r="C4787" s="11" t="s">
        <v>327</v>
      </c>
      <c r="D4787" s="12">
        <v>918.2</v>
      </c>
    </row>
    <row r="4788" spans="1:4" x14ac:dyDescent="0.25">
      <c r="A4788" s="10" t="s">
        <v>7</v>
      </c>
      <c r="B4788" s="10" t="s">
        <v>2164</v>
      </c>
      <c r="C4788" s="11" t="s">
        <v>1327</v>
      </c>
      <c r="D4788" s="12">
        <v>562.62</v>
      </c>
    </row>
    <row r="4789" spans="1:4" x14ac:dyDescent="0.25">
      <c r="A4789" s="10" t="s">
        <v>7</v>
      </c>
      <c r="B4789" s="10" t="s">
        <v>2164</v>
      </c>
      <c r="C4789" s="11" t="s">
        <v>4237</v>
      </c>
      <c r="D4789" s="12">
        <v>375</v>
      </c>
    </row>
    <row r="4790" spans="1:4" x14ac:dyDescent="0.25">
      <c r="A4790" s="10" t="s">
        <v>7</v>
      </c>
      <c r="B4790" s="10" t="s">
        <v>2164</v>
      </c>
      <c r="C4790" s="11" t="s">
        <v>1328</v>
      </c>
      <c r="D4790" s="12">
        <v>4210.62</v>
      </c>
    </row>
    <row r="4791" spans="1:4" x14ac:dyDescent="0.25">
      <c r="A4791" s="10" t="s">
        <v>7</v>
      </c>
      <c r="B4791" s="10" t="s">
        <v>2164</v>
      </c>
      <c r="C4791" s="11" t="s">
        <v>353</v>
      </c>
      <c r="D4791" s="12">
        <v>8864.2800000000007</v>
      </c>
    </row>
    <row r="4792" spans="1:4" x14ac:dyDescent="0.25">
      <c r="A4792" s="10" t="s">
        <v>7</v>
      </c>
      <c r="B4792" s="10" t="s">
        <v>2164</v>
      </c>
      <c r="C4792" s="11" t="s">
        <v>534</v>
      </c>
      <c r="D4792" s="12">
        <v>1543.02</v>
      </c>
    </row>
    <row r="4793" spans="1:4" x14ac:dyDescent="0.25">
      <c r="A4793" s="10" t="s">
        <v>7</v>
      </c>
      <c r="B4793" s="10" t="s">
        <v>2164</v>
      </c>
      <c r="C4793" s="11" t="s">
        <v>1152</v>
      </c>
      <c r="D4793" s="12">
        <v>9302.83</v>
      </c>
    </row>
    <row r="4794" spans="1:4" x14ac:dyDescent="0.25">
      <c r="A4794" s="10" t="s">
        <v>7</v>
      </c>
      <c r="B4794" s="10" t="s">
        <v>2164</v>
      </c>
      <c r="C4794" s="11" t="s">
        <v>354</v>
      </c>
      <c r="D4794" s="12">
        <v>307175.65999999997</v>
      </c>
    </row>
    <row r="4795" spans="1:4" x14ac:dyDescent="0.25">
      <c r="A4795" s="10" t="s">
        <v>7</v>
      </c>
      <c r="B4795" s="10" t="s">
        <v>2164</v>
      </c>
      <c r="C4795" s="11" t="s">
        <v>1064</v>
      </c>
      <c r="D4795" s="12">
        <v>5749.57</v>
      </c>
    </row>
    <row r="4796" spans="1:4" x14ac:dyDescent="0.25">
      <c r="A4796" s="10" t="s">
        <v>7</v>
      </c>
      <c r="B4796" s="10" t="s">
        <v>2164</v>
      </c>
      <c r="C4796" s="11" t="s">
        <v>243</v>
      </c>
      <c r="D4796" s="12">
        <v>8626.32</v>
      </c>
    </row>
    <row r="4797" spans="1:4" x14ac:dyDescent="0.25">
      <c r="A4797" s="10" t="s">
        <v>7</v>
      </c>
      <c r="B4797" s="10" t="s">
        <v>2164</v>
      </c>
      <c r="C4797" s="11" t="s">
        <v>78</v>
      </c>
      <c r="D4797" s="12">
        <v>1330.9</v>
      </c>
    </row>
    <row r="4798" spans="1:4" x14ac:dyDescent="0.25">
      <c r="A4798" s="10" t="s">
        <v>7</v>
      </c>
      <c r="B4798" s="10" t="s">
        <v>2164</v>
      </c>
      <c r="C4798" s="11" t="s">
        <v>1953</v>
      </c>
      <c r="D4798" s="12">
        <v>1435.13</v>
      </c>
    </row>
    <row r="4799" spans="1:4" x14ac:dyDescent="0.25">
      <c r="A4799" s="10" t="s">
        <v>7</v>
      </c>
      <c r="B4799" s="10" t="s">
        <v>2164</v>
      </c>
      <c r="C4799" s="11" t="s">
        <v>3294</v>
      </c>
      <c r="D4799" s="12">
        <v>2100</v>
      </c>
    </row>
    <row r="4800" spans="1:4" x14ac:dyDescent="0.25">
      <c r="A4800" s="10" t="s">
        <v>7</v>
      </c>
      <c r="B4800" s="10" t="s">
        <v>2164</v>
      </c>
      <c r="C4800" s="11" t="s">
        <v>3072</v>
      </c>
      <c r="D4800" s="12">
        <v>260</v>
      </c>
    </row>
    <row r="4801" spans="1:4" x14ac:dyDescent="0.25">
      <c r="A4801" s="10" t="s">
        <v>7</v>
      </c>
      <c r="B4801" s="10" t="s">
        <v>2164</v>
      </c>
      <c r="C4801" s="11" t="s">
        <v>190</v>
      </c>
      <c r="D4801" s="12">
        <v>48936.75</v>
      </c>
    </row>
    <row r="4802" spans="1:4" x14ac:dyDescent="0.25">
      <c r="A4802" s="10" t="s">
        <v>7</v>
      </c>
      <c r="B4802" s="10" t="s">
        <v>2164</v>
      </c>
      <c r="C4802" s="11" t="s">
        <v>555</v>
      </c>
      <c r="D4802" s="12">
        <v>531.52</v>
      </c>
    </row>
    <row r="4803" spans="1:4" x14ac:dyDescent="0.25">
      <c r="A4803" s="10" t="s">
        <v>7</v>
      </c>
      <c r="B4803" s="10" t="s">
        <v>2164</v>
      </c>
      <c r="C4803" s="11" t="s">
        <v>1316</v>
      </c>
      <c r="D4803" s="12">
        <v>1325</v>
      </c>
    </row>
    <row r="4804" spans="1:4" x14ac:dyDescent="0.25">
      <c r="A4804" s="10" t="s">
        <v>7</v>
      </c>
      <c r="B4804" s="10" t="s">
        <v>2164</v>
      </c>
      <c r="C4804" s="11" t="s">
        <v>60</v>
      </c>
      <c r="D4804" s="12">
        <v>12583.72</v>
      </c>
    </row>
    <row r="4805" spans="1:4" x14ac:dyDescent="0.25">
      <c r="A4805" s="10" t="s">
        <v>7</v>
      </c>
      <c r="B4805" s="10" t="s">
        <v>2164</v>
      </c>
      <c r="C4805" s="11" t="s">
        <v>1192</v>
      </c>
      <c r="D4805" s="12">
        <v>236</v>
      </c>
    </row>
    <row r="4806" spans="1:4" x14ac:dyDescent="0.25">
      <c r="A4806" s="10" t="s">
        <v>7</v>
      </c>
      <c r="B4806" s="10" t="s">
        <v>2164</v>
      </c>
      <c r="C4806" s="11" t="s">
        <v>98</v>
      </c>
      <c r="D4806" s="12">
        <v>5164.93</v>
      </c>
    </row>
    <row r="4807" spans="1:4" x14ac:dyDescent="0.25">
      <c r="A4807" s="10" t="s">
        <v>7</v>
      </c>
      <c r="B4807" s="10" t="s">
        <v>2164</v>
      </c>
      <c r="C4807" s="11" t="s">
        <v>30</v>
      </c>
      <c r="D4807" s="12">
        <v>85</v>
      </c>
    </row>
    <row r="4808" spans="1:4" x14ac:dyDescent="0.25">
      <c r="A4808" s="10" t="s">
        <v>7</v>
      </c>
      <c r="B4808" s="10" t="s">
        <v>2164</v>
      </c>
      <c r="C4808" s="11" t="s">
        <v>334</v>
      </c>
      <c r="D4808" s="12">
        <v>2413.16</v>
      </c>
    </row>
    <row r="4809" spans="1:4" x14ac:dyDescent="0.25">
      <c r="A4809" s="10" t="s">
        <v>7</v>
      </c>
      <c r="B4809" s="10" t="s">
        <v>2164</v>
      </c>
      <c r="C4809" s="11" t="s">
        <v>2169</v>
      </c>
      <c r="D4809" s="12">
        <v>750</v>
      </c>
    </row>
    <row r="4810" spans="1:4" x14ac:dyDescent="0.25">
      <c r="A4810" s="10" t="s">
        <v>7</v>
      </c>
      <c r="B4810" s="10" t="s">
        <v>2164</v>
      </c>
      <c r="C4810" s="11" t="s">
        <v>1329</v>
      </c>
      <c r="D4810" s="12">
        <v>371.01</v>
      </c>
    </row>
    <row r="4811" spans="1:4" x14ac:dyDescent="0.25">
      <c r="A4811" s="10" t="s">
        <v>7</v>
      </c>
      <c r="B4811" s="10" t="s">
        <v>2164</v>
      </c>
      <c r="C4811" s="11" t="s">
        <v>355</v>
      </c>
      <c r="D4811" s="12">
        <v>75294.11</v>
      </c>
    </row>
    <row r="4812" spans="1:4" x14ac:dyDescent="0.25">
      <c r="A4812" s="10" t="s">
        <v>7</v>
      </c>
      <c r="B4812" s="10" t="s">
        <v>2164</v>
      </c>
      <c r="C4812" s="11" t="s">
        <v>1061</v>
      </c>
      <c r="D4812" s="12">
        <v>2533.31</v>
      </c>
    </row>
    <row r="4813" spans="1:4" x14ac:dyDescent="0.25">
      <c r="A4813" s="10" t="s">
        <v>7</v>
      </c>
      <c r="B4813" s="10" t="s">
        <v>2164</v>
      </c>
      <c r="C4813" s="11" t="s">
        <v>61</v>
      </c>
      <c r="D4813" s="12">
        <v>1248.1600000000001</v>
      </c>
    </row>
    <row r="4814" spans="1:4" x14ac:dyDescent="0.25">
      <c r="A4814" s="10" t="s">
        <v>7</v>
      </c>
      <c r="B4814" s="10" t="s">
        <v>2164</v>
      </c>
      <c r="C4814" s="11" t="s">
        <v>1194</v>
      </c>
      <c r="D4814" s="12">
        <v>10827.92</v>
      </c>
    </row>
    <row r="4815" spans="1:4" x14ac:dyDescent="0.25">
      <c r="A4815" s="10" t="s">
        <v>7</v>
      </c>
      <c r="B4815" s="10" t="s">
        <v>2164</v>
      </c>
      <c r="C4815" s="11" t="s">
        <v>195</v>
      </c>
      <c r="D4815" s="12">
        <v>170419.65</v>
      </c>
    </row>
    <row r="4816" spans="1:4" x14ac:dyDescent="0.25">
      <c r="A4816" s="10" t="s">
        <v>7</v>
      </c>
      <c r="B4816" s="10" t="s">
        <v>2164</v>
      </c>
      <c r="C4816" s="11" t="s">
        <v>543</v>
      </c>
      <c r="D4816" s="12">
        <v>4332.26</v>
      </c>
    </row>
    <row r="4817" spans="1:4" x14ac:dyDescent="0.25">
      <c r="A4817" s="10" t="s">
        <v>7</v>
      </c>
      <c r="B4817" s="10" t="s">
        <v>2164</v>
      </c>
      <c r="C4817" s="11" t="s">
        <v>356</v>
      </c>
      <c r="D4817" s="12">
        <v>4500</v>
      </c>
    </row>
    <row r="4818" spans="1:4" x14ac:dyDescent="0.25">
      <c r="A4818" s="10" t="s">
        <v>7</v>
      </c>
      <c r="B4818" s="10" t="s">
        <v>2164</v>
      </c>
      <c r="C4818" s="11" t="s">
        <v>264</v>
      </c>
      <c r="D4818" s="12">
        <v>307.86</v>
      </c>
    </row>
    <row r="4819" spans="1:4" x14ac:dyDescent="0.25">
      <c r="A4819" s="10" t="s">
        <v>7</v>
      </c>
      <c r="B4819" s="10" t="s">
        <v>2164</v>
      </c>
      <c r="C4819" s="11" t="s">
        <v>748</v>
      </c>
      <c r="D4819" s="12">
        <v>1496.2</v>
      </c>
    </row>
    <row r="4820" spans="1:4" x14ac:dyDescent="0.25">
      <c r="A4820" s="10" t="s">
        <v>7</v>
      </c>
      <c r="B4820" s="10" t="s">
        <v>2164</v>
      </c>
      <c r="C4820" s="11" t="s">
        <v>1408</v>
      </c>
      <c r="D4820" s="12">
        <v>12067.39</v>
      </c>
    </row>
    <row r="4821" spans="1:4" x14ac:dyDescent="0.25">
      <c r="A4821" s="10" t="s">
        <v>7</v>
      </c>
      <c r="B4821" s="10" t="s">
        <v>2164</v>
      </c>
      <c r="C4821" s="11" t="s">
        <v>357</v>
      </c>
      <c r="D4821" s="12">
        <v>2456.38</v>
      </c>
    </row>
    <row r="4822" spans="1:4" x14ac:dyDescent="0.25">
      <c r="A4822" s="10" t="s">
        <v>7</v>
      </c>
      <c r="B4822" s="10" t="s">
        <v>2164</v>
      </c>
      <c r="C4822" s="11" t="s">
        <v>3073</v>
      </c>
      <c r="D4822" s="12">
        <v>1675</v>
      </c>
    </row>
    <row r="4823" spans="1:4" x14ac:dyDescent="0.25">
      <c r="A4823" s="10" t="s">
        <v>7</v>
      </c>
      <c r="B4823" s="10" t="s">
        <v>2164</v>
      </c>
      <c r="C4823" s="11" t="s">
        <v>1957</v>
      </c>
      <c r="D4823" s="12">
        <v>5100</v>
      </c>
    </row>
    <row r="4824" spans="1:4" x14ac:dyDescent="0.25">
      <c r="A4824" s="10" t="s">
        <v>7</v>
      </c>
      <c r="B4824" s="10" t="s">
        <v>2164</v>
      </c>
      <c r="C4824" s="11" t="s">
        <v>62</v>
      </c>
      <c r="D4824" s="12">
        <v>49715.53</v>
      </c>
    </row>
    <row r="4825" spans="1:4" x14ac:dyDescent="0.25">
      <c r="A4825" s="10" t="s">
        <v>7</v>
      </c>
      <c r="B4825" s="10" t="s">
        <v>2164</v>
      </c>
      <c r="C4825" s="11" t="s">
        <v>3074</v>
      </c>
      <c r="D4825" s="12">
        <v>816.22</v>
      </c>
    </row>
    <row r="4826" spans="1:4" x14ac:dyDescent="0.25">
      <c r="A4826" s="10" t="s">
        <v>7</v>
      </c>
      <c r="B4826" s="10" t="s">
        <v>2164</v>
      </c>
      <c r="C4826" s="11" t="s">
        <v>847</v>
      </c>
      <c r="D4826" s="12">
        <v>64966</v>
      </c>
    </row>
    <row r="4827" spans="1:4" x14ac:dyDescent="0.25">
      <c r="A4827" s="10" t="s">
        <v>7</v>
      </c>
      <c r="B4827" s="10" t="s">
        <v>2164</v>
      </c>
      <c r="C4827" s="11" t="s">
        <v>1323</v>
      </c>
      <c r="D4827" s="12">
        <v>92315.32</v>
      </c>
    </row>
    <row r="4828" spans="1:4" x14ac:dyDescent="0.25">
      <c r="A4828" s="10" t="s">
        <v>7</v>
      </c>
      <c r="B4828" s="10" t="s">
        <v>2164</v>
      </c>
      <c r="C4828" s="11" t="s">
        <v>1330</v>
      </c>
      <c r="D4828" s="12">
        <v>17701.25</v>
      </c>
    </row>
    <row r="4829" spans="1:4" x14ac:dyDescent="0.25">
      <c r="A4829" s="10" t="s">
        <v>7</v>
      </c>
      <c r="B4829" s="10" t="s">
        <v>2164</v>
      </c>
      <c r="C4829" s="11" t="s">
        <v>99</v>
      </c>
      <c r="D4829" s="12">
        <v>1087.43</v>
      </c>
    </row>
    <row r="4830" spans="1:4" x14ac:dyDescent="0.25">
      <c r="A4830" s="10" t="s">
        <v>7</v>
      </c>
      <c r="B4830" s="10" t="s">
        <v>2164</v>
      </c>
      <c r="C4830" s="11" t="s">
        <v>1727</v>
      </c>
      <c r="D4830" s="12">
        <v>1075</v>
      </c>
    </row>
    <row r="4831" spans="1:4" x14ac:dyDescent="0.25">
      <c r="A4831" s="10" t="s">
        <v>7</v>
      </c>
      <c r="B4831" s="10" t="s">
        <v>2164</v>
      </c>
      <c r="C4831" s="11" t="s">
        <v>495</v>
      </c>
      <c r="D4831" s="12">
        <v>5279</v>
      </c>
    </row>
    <row r="4832" spans="1:4" x14ac:dyDescent="0.25">
      <c r="A4832" s="10" t="s">
        <v>7</v>
      </c>
      <c r="B4832" s="10" t="s">
        <v>2164</v>
      </c>
      <c r="C4832" s="11" t="s">
        <v>358</v>
      </c>
      <c r="D4832" s="12">
        <v>31665</v>
      </c>
    </row>
    <row r="4833" spans="1:4" x14ac:dyDescent="0.25">
      <c r="A4833" s="10" t="s">
        <v>7</v>
      </c>
      <c r="B4833" s="10" t="s">
        <v>2164</v>
      </c>
      <c r="C4833" s="11" t="s">
        <v>197</v>
      </c>
      <c r="D4833" s="12">
        <v>7371.82</v>
      </c>
    </row>
    <row r="4834" spans="1:4" x14ac:dyDescent="0.25">
      <c r="A4834" s="10" t="s">
        <v>7</v>
      </c>
      <c r="B4834" s="10" t="s">
        <v>2164</v>
      </c>
      <c r="C4834" s="11" t="s">
        <v>359</v>
      </c>
      <c r="D4834" s="12">
        <v>59185.83</v>
      </c>
    </row>
    <row r="4835" spans="1:4" x14ac:dyDescent="0.25">
      <c r="A4835" s="10" t="s">
        <v>7</v>
      </c>
      <c r="B4835" s="10" t="s">
        <v>2164</v>
      </c>
      <c r="C4835" s="11" t="s">
        <v>987</v>
      </c>
      <c r="D4835" s="12">
        <v>831.1</v>
      </c>
    </row>
    <row r="4836" spans="1:4" x14ac:dyDescent="0.25">
      <c r="A4836" s="10" t="s">
        <v>7</v>
      </c>
      <c r="B4836" s="10" t="s">
        <v>2164</v>
      </c>
      <c r="C4836" s="11" t="s">
        <v>1296</v>
      </c>
      <c r="D4836" s="12">
        <v>269311.67</v>
      </c>
    </row>
    <row r="4837" spans="1:4" x14ac:dyDescent="0.25">
      <c r="A4837" s="10" t="s">
        <v>7</v>
      </c>
      <c r="B4837" s="10" t="s">
        <v>2164</v>
      </c>
      <c r="C4837" s="11" t="s">
        <v>1594</v>
      </c>
      <c r="D4837" s="12">
        <v>2407.8200000000002</v>
      </c>
    </row>
    <row r="4838" spans="1:4" x14ac:dyDescent="0.25">
      <c r="A4838" s="10" t="s">
        <v>7</v>
      </c>
      <c r="B4838" s="10" t="s">
        <v>2164</v>
      </c>
      <c r="C4838" s="11" t="s">
        <v>64</v>
      </c>
      <c r="D4838" s="12">
        <v>2357.9899999999998</v>
      </c>
    </row>
    <row r="4839" spans="1:4" x14ac:dyDescent="0.25">
      <c r="A4839" s="10" t="s">
        <v>7</v>
      </c>
      <c r="B4839" s="10" t="s">
        <v>2164</v>
      </c>
      <c r="C4839" s="11" t="s">
        <v>360</v>
      </c>
      <c r="D4839" s="12">
        <v>351.8</v>
      </c>
    </row>
    <row r="4840" spans="1:4" x14ac:dyDescent="0.25">
      <c r="A4840" s="10" t="s">
        <v>7</v>
      </c>
      <c r="B4840" s="10" t="s">
        <v>2164</v>
      </c>
      <c r="C4840" s="11" t="s">
        <v>31</v>
      </c>
      <c r="D4840" s="12">
        <v>108</v>
      </c>
    </row>
    <row r="4841" spans="1:4" x14ac:dyDescent="0.25">
      <c r="A4841" s="10" t="s">
        <v>7</v>
      </c>
      <c r="B4841" s="10" t="s">
        <v>2164</v>
      </c>
      <c r="C4841" s="11" t="s">
        <v>704</v>
      </c>
      <c r="D4841" s="12">
        <v>213.12</v>
      </c>
    </row>
    <row r="4842" spans="1:4" x14ac:dyDescent="0.25">
      <c r="A4842" s="10" t="s">
        <v>7</v>
      </c>
      <c r="B4842" s="10" t="s">
        <v>2164</v>
      </c>
      <c r="C4842" s="11" t="s">
        <v>4437</v>
      </c>
      <c r="D4842" s="12">
        <v>78.239999999999995</v>
      </c>
    </row>
    <row r="4843" spans="1:4" x14ac:dyDescent="0.25">
      <c r="A4843" s="10" t="s">
        <v>7</v>
      </c>
      <c r="B4843" s="10" t="s">
        <v>2164</v>
      </c>
      <c r="C4843" s="11" t="s">
        <v>361</v>
      </c>
      <c r="D4843" s="12">
        <v>5593</v>
      </c>
    </row>
    <row r="4844" spans="1:4" x14ac:dyDescent="0.25">
      <c r="A4844" s="10" t="s">
        <v>7</v>
      </c>
      <c r="B4844" s="10" t="s">
        <v>2164</v>
      </c>
      <c r="C4844" s="11" t="s">
        <v>1447</v>
      </c>
      <c r="D4844" s="12">
        <v>1250</v>
      </c>
    </row>
    <row r="4845" spans="1:4" x14ac:dyDescent="0.25">
      <c r="A4845" s="10" t="s">
        <v>7</v>
      </c>
      <c r="B4845" s="10" t="s">
        <v>2164</v>
      </c>
      <c r="C4845" s="11" t="s">
        <v>362</v>
      </c>
      <c r="D4845" s="12">
        <v>11286.5</v>
      </c>
    </row>
    <row r="4846" spans="1:4" x14ac:dyDescent="0.25">
      <c r="A4846" s="10" t="s">
        <v>7</v>
      </c>
      <c r="B4846" s="10" t="s">
        <v>2164</v>
      </c>
      <c r="C4846" s="11" t="s">
        <v>65</v>
      </c>
      <c r="D4846" s="12">
        <v>23911.24</v>
      </c>
    </row>
    <row r="4847" spans="1:4" x14ac:dyDescent="0.25">
      <c r="A4847" s="10" t="s">
        <v>7</v>
      </c>
      <c r="B4847" s="10" t="s">
        <v>2164</v>
      </c>
      <c r="C4847" s="11" t="s">
        <v>3791</v>
      </c>
      <c r="D4847" s="12">
        <v>7132.48</v>
      </c>
    </row>
    <row r="4848" spans="1:4" x14ac:dyDescent="0.25">
      <c r="A4848" s="10" t="s">
        <v>7</v>
      </c>
      <c r="B4848" s="10" t="s">
        <v>2164</v>
      </c>
      <c r="C4848" s="11" t="s">
        <v>1500</v>
      </c>
      <c r="D4848" s="12">
        <v>389.26</v>
      </c>
    </row>
    <row r="4849" spans="1:4" x14ac:dyDescent="0.25">
      <c r="A4849" s="10" t="s">
        <v>7</v>
      </c>
      <c r="B4849" s="10" t="s">
        <v>2164</v>
      </c>
      <c r="C4849" s="11" t="s">
        <v>615</v>
      </c>
      <c r="D4849" s="12">
        <v>24654.86</v>
      </c>
    </row>
    <row r="4850" spans="1:4" x14ac:dyDescent="0.25">
      <c r="A4850" s="10" t="s">
        <v>7</v>
      </c>
      <c r="B4850" s="10" t="s">
        <v>2164</v>
      </c>
      <c r="C4850" s="11" t="s">
        <v>32</v>
      </c>
      <c r="D4850" s="12">
        <v>4243.09</v>
      </c>
    </row>
    <row r="4851" spans="1:4" x14ac:dyDescent="0.25">
      <c r="A4851" s="10" t="s">
        <v>7</v>
      </c>
      <c r="B4851" s="10" t="s">
        <v>2164</v>
      </c>
      <c r="C4851" s="11" t="s">
        <v>4428</v>
      </c>
      <c r="D4851" s="12">
        <v>112171.83</v>
      </c>
    </row>
    <row r="4852" spans="1:4" x14ac:dyDescent="0.25">
      <c r="A4852" s="10" t="s">
        <v>7</v>
      </c>
      <c r="B4852" s="10" t="s">
        <v>2164</v>
      </c>
      <c r="C4852" s="11" t="s">
        <v>3075</v>
      </c>
      <c r="D4852" s="12">
        <v>1350</v>
      </c>
    </row>
    <row r="4853" spans="1:4" x14ac:dyDescent="0.25">
      <c r="A4853" s="10" t="s">
        <v>7</v>
      </c>
      <c r="B4853" s="10" t="s">
        <v>2164</v>
      </c>
      <c r="C4853" s="11" t="s">
        <v>2170</v>
      </c>
      <c r="D4853" s="12">
        <v>139.19999999999999</v>
      </c>
    </row>
    <row r="4854" spans="1:4" x14ac:dyDescent="0.25">
      <c r="A4854" s="10" t="s">
        <v>7</v>
      </c>
      <c r="B4854" s="10" t="s">
        <v>2164</v>
      </c>
      <c r="C4854" s="11" t="s">
        <v>245</v>
      </c>
      <c r="D4854" s="12">
        <v>221087.84</v>
      </c>
    </row>
    <row r="4855" spans="1:4" x14ac:dyDescent="0.25">
      <c r="A4855" s="10" t="s">
        <v>7</v>
      </c>
      <c r="B4855" s="10" t="s">
        <v>2164</v>
      </c>
      <c r="C4855" s="11" t="s">
        <v>3076</v>
      </c>
      <c r="D4855" s="12">
        <v>4826</v>
      </c>
    </row>
    <row r="4856" spans="1:4" x14ac:dyDescent="0.25">
      <c r="A4856" s="10" t="s">
        <v>7</v>
      </c>
      <c r="B4856" s="10" t="s">
        <v>2164</v>
      </c>
      <c r="C4856" s="11" t="s">
        <v>1522</v>
      </c>
      <c r="D4856" s="12">
        <v>1225.4000000000001</v>
      </c>
    </row>
    <row r="4857" spans="1:4" x14ac:dyDescent="0.25">
      <c r="A4857" s="10" t="s">
        <v>7</v>
      </c>
      <c r="B4857" s="10" t="s">
        <v>2164</v>
      </c>
      <c r="C4857" s="11" t="s">
        <v>2784</v>
      </c>
      <c r="D4857" s="12">
        <v>40994.959999999999</v>
      </c>
    </row>
    <row r="4858" spans="1:4" x14ac:dyDescent="0.25">
      <c r="A4858" s="10" t="s">
        <v>7</v>
      </c>
      <c r="B4858" s="10" t="s">
        <v>2164</v>
      </c>
      <c r="C4858" s="11" t="s">
        <v>1118</v>
      </c>
      <c r="D4858" s="12">
        <v>145447.94</v>
      </c>
    </row>
    <row r="4859" spans="1:4" x14ac:dyDescent="0.25">
      <c r="A4859" s="10" t="s">
        <v>7</v>
      </c>
      <c r="B4859" s="10" t="s">
        <v>2164</v>
      </c>
      <c r="C4859" s="11" t="s">
        <v>1523</v>
      </c>
      <c r="D4859" s="12">
        <v>4060</v>
      </c>
    </row>
    <row r="4860" spans="1:4" x14ac:dyDescent="0.25">
      <c r="A4860" s="10" t="s">
        <v>7</v>
      </c>
      <c r="B4860" s="10" t="s">
        <v>2164</v>
      </c>
      <c r="C4860" s="11" t="s">
        <v>526</v>
      </c>
      <c r="D4860" s="12">
        <v>500</v>
      </c>
    </row>
    <row r="4861" spans="1:4" x14ac:dyDescent="0.25">
      <c r="A4861" s="10" t="s">
        <v>7</v>
      </c>
      <c r="B4861" s="10" t="s">
        <v>2164</v>
      </c>
      <c r="C4861" s="11" t="s">
        <v>67</v>
      </c>
      <c r="D4861" s="12">
        <v>65235.17</v>
      </c>
    </row>
    <row r="4862" spans="1:4" x14ac:dyDescent="0.25">
      <c r="A4862" s="10" t="s">
        <v>7</v>
      </c>
      <c r="B4862" s="10" t="s">
        <v>2164</v>
      </c>
      <c r="C4862" s="11" t="s">
        <v>941</v>
      </c>
      <c r="D4862" s="12">
        <v>270</v>
      </c>
    </row>
    <row r="4863" spans="1:4" x14ac:dyDescent="0.25">
      <c r="A4863" s="10" t="s">
        <v>7</v>
      </c>
      <c r="B4863" s="10" t="s">
        <v>2164</v>
      </c>
      <c r="C4863" s="11" t="s">
        <v>388</v>
      </c>
      <c r="D4863" s="12">
        <v>42432.97</v>
      </c>
    </row>
    <row r="4864" spans="1:4" x14ac:dyDescent="0.25">
      <c r="A4864" s="10" t="s">
        <v>7</v>
      </c>
      <c r="B4864" s="10" t="s">
        <v>2164</v>
      </c>
      <c r="C4864" s="11" t="s">
        <v>725</v>
      </c>
      <c r="D4864" s="12">
        <v>25255</v>
      </c>
    </row>
    <row r="4865" spans="1:4" x14ac:dyDescent="0.25">
      <c r="A4865" s="10" t="s">
        <v>7</v>
      </c>
      <c r="B4865" s="10" t="s">
        <v>2164</v>
      </c>
      <c r="C4865" s="11" t="s">
        <v>363</v>
      </c>
      <c r="D4865" s="12">
        <v>22659.75</v>
      </c>
    </row>
    <row r="4866" spans="1:4" x14ac:dyDescent="0.25">
      <c r="A4866" s="10" t="s">
        <v>7</v>
      </c>
      <c r="B4866" s="10" t="s">
        <v>2164</v>
      </c>
      <c r="C4866" s="11" t="s">
        <v>4438</v>
      </c>
      <c r="D4866" s="12">
        <v>1920</v>
      </c>
    </row>
    <row r="4867" spans="1:4" x14ac:dyDescent="0.25">
      <c r="A4867" s="10" t="s">
        <v>7</v>
      </c>
      <c r="B4867" s="10" t="s">
        <v>2164</v>
      </c>
      <c r="C4867" s="11" t="s">
        <v>364</v>
      </c>
      <c r="D4867" s="12">
        <v>39663.75</v>
      </c>
    </row>
    <row r="4868" spans="1:4" x14ac:dyDescent="0.25">
      <c r="A4868" s="10" t="s">
        <v>7</v>
      </c>
      <c r="B4868" s="10" t="s">
        <v>2164</v>
      </c>
      <c r="C4868" s="11" t="s">
        <v>26</v>
      </c>
      <c r="D4868" s="12">
        <v>35687.17</v>
      </c>
    </row>
    <row r="4869" spans="1:4" x14ac:dyDescent="0.25">
      <c r="A4869" s="10" t="s">
        <v>7</v>
      </c>
      <c r="B4869" s="10" t="s">
        <v>2164</v>
      </c>
      <c r="C4869" s="11" t="s">
        <v>331</v>
      </c>
      <c r="D4869" s="12">
        <v>14425.58</v>
      </c>
    </row>
    <row r="4870" spans="1:4" x14ac:dyDescent="0.25">
      <c r="A4870" s="10" t="s">
        <v>7</v>
      </c>
      <c r="B4870" s="10" t="s">
        <v>2164</v>
      </c>
      <c r="C4870" s="11" t="s">
        <v>282</v>
      </c>
      <c r="D4870" s="12">
        <v>25223.86</v>
      </c>
    </row>
    <row r="4871" spans="1:4" x14ac:dyDescent="0.25">
      <c r="A4871" s="10" t="s">
        <v>7</v>
      </c>
      <c r="B4871" s="10" t="s">
        <v>2164</v>
      </c>
      <c r="C4871" s="11" t="s">
        <v>1790</v>
      </c>
      <c r="D4871" s="12">
        <v>14755.87</v>
      </c>
    </row>
    <row r="4872" spans="1:4" x14ac:dyDescent="0.25">
      <c r="A4872" s="10" t="s">
        <v>7</v>
      </c>
      <c r="B4872" s="10" t="s">
        <v>2164</v>
      </c>
      <c r="C4872" s="11" t="s">
        <v>2786</v>
      </c>
      <c r="D4872" s="12">
        <v>11731</v>
      </c>
    </row>
    <row r="4873" spans="1:4" x14ac:dyDescent="0.25">
      <c r="A4873" s="10" t="s">
        <v>7</v>
      </c>
      <c r="B4873" s="10" t="s">
        <v>2164</v>
      </c>
      <c r="C4873" s="11" t="s">
        <v>1526</v>
      </c>
      <c r="D4873" s="12">
        <v>126.8</v>
      </c>
    </row>
    <row r="4874" spans="1:4" x14ac:dyDescent="0.25">
      <c r="A4874" s="10" t="s">
        <v>7</v>
      </c>
      <c r="B4874" s="10" t="s">
        <v>2055</v>
      </c>
      <c r="C4874" s="11" t="s">
        <v>1504</v>
      </c>
      <c r="D4874" s="12">
        <v>3551.45</v>
      </c>
    </row>
    <row r="4875" spans="1:4" x14ac:dyDescent="0.25">
      <c r="A4875" s="10" t="s">
        <v>7</v>
      </c>
      <c r="B4875" s="10" t="s">
        <v>2055</v>
      </c>
      <c r="C4875" s="11" t="s">
        <v>3433</v>
      </c>
      <c r="D4875" s="12">
        <v>55.9</v>
      </c>
    </row>
    <row r="4876" spans="1:4" x14ac:dyDescent="0.25">
      <c r="A4876" s="10" t="s">
        <v>7</v>
      </c>
      <c r="B4876" s="10" t="s">
        <v>2055</v>
      </c>
      <c r="C4876" s="11" t="s">
        <v>2791</v>
      </c>
      <c r="D4876" s="12">
        <v>330</v>
      </c>
    </row>
    <row r="4877" spans="1:4" x14ac:dyDescent="0.25">
      <c r="A4877" s="10" t="s">
        <v>7</v>
      </c>
      <c r="B4877" s="10" t="s">
        <v>2055</v>
      </c>
      <c r="C4877" s="11" t="s">
        <v>203</v>
      </c>
      <c r="D4877" s="12">
        <v>27953.02</v>
      </c>
    </row>
    <row r="4878" spans="1:4" x14ac:dyDescent="0.25">
      <c r="A4878" s="10" t="s">
        <v>7</v>
      </c>
      <c r="B4878" s="10" t="s">
        <v>2055</v>
      </c>
      <c r="C4878" s="11" t="s">
        <v>1285</v>
      </c>
      <c r="D4878" s="12">
        <v>58</v>
      </c>
    </row>
    <row r="4879" spans="1:4" x14ac:dyDescent="0.25">
      <c r="A4879" s="10" t="s">
        <v>7</v>
      </c>
      <c r="B4879" s="10" t="s">
        <v>2055</v>
      </c>
      <c r="C4879" s="11" t="s">
        <v>3077</v>
      </c>
      <c r="D4879" s="12">
        <v>795</v>
      </c>
    </row>
    <row r="4880" spans="1:4" x14ac:dyDescent="0.25">
      <c r="A4880" s="10" t="s">
        <v>7</v>
      </c>
      <c r="B4880" s="10" t="s">
        <v>2055</v>
      </c>
      <c r="C4880" s="11" t="s">
        <v>1791</v>
      </c>
      <c r="D4880" s="12">
        <v>50</v>
      </c>
    </row>
    <row r="4881" spans="1:4" x14ac:dyDescent="0.25">
      <c r="A4881" s="10" t="s">
        <v>7</v>
      </c>
      <c r="B4881" s="10" t="s">
        <v>2055</v>
      </c>
      <c r="C4881" s="11" t="s">
        <v>1792</v>
      </c>
      <c r="D4881" s="12">
        <v>410.08</v>
      </c>
    </row>
    <row r="4882" spans="1:4" x14ac:dyDescent="0.25">
      <c r="A4882" s="10" t="s">
        <v>7</v>
      </c>
      <c r="B4882" s="10" t="s">
        <v>2055</v>
      </c>
      <c r="C4882" s="11" t="s">
        <v>3434</v>
      </c>
      <c r="D4882" s="12">
        <v>55337.55</v>
      </c>
    </row>
    <row r="4883" spans="1:4" x14ac:dyDescent="0.25">
      <c r="A4883" s="10" t="s">
        <v>7</v>
      </c>
      <c r="B4883" s="10" t="s">
        <v>2055</v>
      </c>
      <c r="C4883" s="11" t="s">
        <v>179</v>
      </c>
      <c r="D4883" s="12">
        <v>701.45</v>
      </c>
    </row>
    <row r="4884" spans="1:4" x14ac:dyDescent="0.25">
      <c r="A4884" s="10" t="s">
        <v>7</v>
      </c>
      <c r="B4884" s="10" t="s">
        <v>2055</v>
      </c>
      <c r="C4884" s="11" t="s">
        <v>3792</v>
      </c>
      <c r="D4884" s="12">
        <v>120</v>
      </c>
    </row>
    <row r="4885" spans="1:4" x14ac:dyDescent="0.25">
      <c r="A4885" s="10" t="s">
        <v>7</v>
      </c>
      <c r="B4885" s="10" t="s">
        <v>2055</v>
      </c>
      <c r="C4885" s="11" t="s">
        <v>1793</v>
      </c>
      <c r="D4885" s="12">
        <v>3677.82</v>
      </c>
    </row>
    <row r="4886" spans="1:4" x14ac:dyDescent="0.25">
      <c r="A4886" s="10" t="s">
        <v>7</v>
      </c>
      <c r="B4886" s="10" t="s">
        <v>2055</v>
      </c>
      <c r="C4886" s="11" t="s">
        <v>858</v>
      </c>
      <c r="D4886" s="12">
        <v>8359.7900000000009</v>
      </c>
    </row>
    <row r="4887" spans="1:4" x14ac:dyDescent="0.25">
      <c r="A4887" s="10" t="s">
        <v>7</v>
      </c>
      <c r="B4887" s="10" t="s">
        <v>2055</v>
      </c>
      <c r="C4887" s="11" t="s">
        <v>1106</v>
      </c>
      <c r="D4887" s="12">
        <v>2955.45</v>
      </c>
    </row>
    <row r="4888" spans="1:4" x14ac:dyDescent="0.25">
      <c r="A4888" s="10" t="s">
        <v>7</v>
      </c>
      <c r="B4888" s="10" t="s">
        <v>2055</v>
      </c>
      <c r="C4888" s="11" t="s">
        <v>1332</v>
      </c>
      <c r="D4888" s="12">
        <v>6801.37</v>
      </c>
    </row>
    <row r="4889" spans="1:4" x14ac:dyDescent="0.25">
      <c r="A4889" s="10" t="s">
        <v>7</v>
      </c>
      <c r="B4889" s="10" t="s">
        <v>2055</v>
      </c>
      <c r="C4889" s="11" t="s">
        <v>3627</v>
      </c>
      <c r="D4889" s="12">
        <v>60</v>
      </c>
    </row>
    <row r="4890" spans="1:4" x14ac:dyDescent="0.25">
      <c r="A4890" s="10" t="s">
        <v>7</v>
      </c>
      <c r="B4890" s="10" t="s">
        <v>2055</v>
      </c>
      <c r="C4890" s="11" t="s">
        <v>1333</v>
      </c>
      <c r="D4890" s="12">
        <v>1121</v>
      </c>
    </row>
    <row r="4891" spans="1:4" x14ac:dyDescent="0.25">
      <c r="A4891" s="10" t="s">
        <v>7</v>
      </c>
      <c r="B4891" s="10" t="s">
        <v>2055</v>
      </c>
      <c r="C4891" s="11" t="s">
        <v>163</v>
      </c>
      <c r="D4891" s="12">
        <v>8824.6299999999992</v>
      </c>
    </row>
    <row r="4892" spans="1:4" x14ac:dyDescent="0.25">
      <c r="A4892" s="10" t="s">
        <v>7</v>
      </c>
      <c r="B4892" s="10" t="s">
        <v>2055</v>
      </c>
      <c r="C4892" s="11" t="s">
        <v>836</v>
      </c>
      <c r="D4892" s="12">
        <v>615.88</v>
      </c>
    </row>
    <row r="4893" spans="1:4" x14ac:dyDescent="0.25">
      <c r="A4893" s="10" t="s">
        <v>7</v>
      </c>
      <c r="B4893" s="10" t="s">
        <v>2055</v>
      </c>
      <c r="C4893" s="11" t="s">
        <v>147</v>
      </c>
      <c r="D4893" s="12">
        <v>1146.9000000000001</v>
      </c>
    </row>
    <row r="4894" spans="1:4" x14ac:dyDescent="0.25">
      <c r="A4894" s="10" t="s">
        <v>7</v>
      </c>
      <c r="B4894" s="10" t="s">
        <v>2055</v>
      </c>
      <c r="C4894" s="11" t="s">
        <v>3793</v>
      </c>
      <c r="D4894" s="12">
        <v>175</v>
      </c>
    </row>
    <row r="4895" spans="1:4" x14ac:dyDescent="0.25">
      <c r="A4895" s="10" t="s">
        <v>7</v>
      </c>
      <c r="B4895" s="10" t="s">
        <v>2055</v>
      </c>
      <c r="C4895" s="11" t="s">
        <v>1236</v>
      </c>
      <c r="D4895" s="12">
        <v>37.549999999999997</v>
      </c>
    </row>
    <row r="4896" spans="1:4" x14ac:dyDescent="0.25">
      <c r="A4896" s="10" t="s">
        <v>7</v>
      </c>
      <c r="B4896" s="10" t="s">
        <v>2055</v>
      </c>
      <c r="C4896" s="11" t="s">
        <v>1541</v>
      </c>
      <c r="D4896" s="12">
        <v>475000.18</v>
      </c>
    </row>
    <row r="4897" spans="1:4" x14ac:dyDescent="0.25">
      <c r="A4897" s="10" t="s">
        <v>7</v>
      </c>
      <c r="B4897" s="10" t="s">
        <v>2055</v>
      </c>
      <c r="C4897" s="11" t="s">
        <v>32</v>
      </c>
      <c r="D4897" s="12">
        <v>1268.21</v>
      </c>
    </row>
    <row r="4898" spans="1:4" x14ac:dyDescent="0.25">
      <c r="A4898" s="10" t="s">
        <v>7</v>
      </c>
      <c r="B4898" s="10" t="s">
        <v>2055</v>
      </c>
      <c r="C4898" s="11" t="s">
        <v>221</v>
      </c>
      <c r="D4898" s="12">
        <v>31180</v>
      </c>
    </row>
    <row r="4899" spans="1:4" x14ac:dyDescent="0.25">
      <c r="A4899" s="10" t="s">
        <v>7</v>
      </c>
      <c r="B4899" s="10" t="s">
        <v>2055</v>
      </c>
      <c r="C4899" s="11" t="s">
        <v>33</v>
      </c>
      <c r="D4899" s="12">
        <v>770.73</v>
      </c>
    </row>
    <row r="4900" spans="1:4" x14ac:dyDescent="0.25">
      <c r="A4900" s="10" t="s">
        <v>7</v>
      </c>
      <c r="B4900" s="10" t="s">
        <v>2055</v>
      </c>
      <c r="C4900" s="11" t="s">
        <v>365</v>
      </c>
      <c r="D4900" s="12">
        <v>1435</v>
      </c>
    </row>
    <row r="4901" spans="1:4" x14ac:dyDescent="0.25">
      <c r="A4901" s="10" t="s">
        <v>7</v>
      </c>
      <c r="B4901" s="10" t="s">
        <v>2055</v>
      </c>
      <c r="C4901" s="11" t="s">
        <v>199</v>
      </c>
      <c r="D4901" s="12">
        <v>17952.900000000001</v>
      </c>
    </row>
    <row r="4902" spans="1:4" x14ac:dyDescent="0.25">
      <c r="A4902" s="10" t="s">
        <v>7</v>
      </c>
      <c r="B4902" s="10" t="s">
        <v>2055</v>
      </c>
      <c r="C4902" s="11" t="s">
        <v>67</v>
      </c>
      <c r="D4902" s="12">
        <v>2234.12</v>
      </c>
    </row>
    <row r="4903" spans="1:4" x14ac:dyDescent="0.25">
      <c r="A4903" s="10" t="s">
        <v>7</v>
      </c>
      <c r="B4903" s="10" t="s">
        <v>2055</v>
      </c>
      <c r="C4903" s="11" t="s">
        <v>4163</v>
      </c>
      <c r="D4903" s="12">
        <v>21623.17</v>
      </c>
    </row>
    <row r="4904" spans="1:4" x14ac:dyDescent="0.25">
      <c r="A4904" s="10" t="s">
        <v>7</v>
      </c>
      <c r="B4904" s="10" t="s">
        <v>2171</v>
      </c>
      <c r="C4904" s="11" t="s">
        <v>1478</v>
      </c>
      <c r="D4904" s="12">
        <v>840.47</v>
      </c>
    </row>
    <row r="4905" spans="1:4" x14ac:dyDescent="0.25">
      <c r="A4905" s="10" t="s">
        <v>7</v>
      </c>
      <c r="B4905" s="10" t="s">
        <v>2171</v>
      </c>
      <c r="C4905" s="11" t="s">
        <v>958</v>
      </c>
      <c r="D4905" s="12">
        <v>1200</v>
      </c>
    </row>
    <row r="4906" spans="1:4" x14ac:dyDescent="0.25">
      <c r="A4906" s="10" t="s">
        <v>7</v>
      </c>
      <c r="B4906" s="10" t="s">
        <v>2171</v>
      </c>
      <c r="C4906" s="11" t="s">
        <v>897</v>
      </c>
      <c r="D4906" s="12">
        <v>149.65</v>
      </c>
    </row>
    <row r="4907" spans="1:4" x14ac:dyDescent="0.25">
      <c r="A4907" s="10" t="s">
        <v>7</v>
      </c>
      <c r="B4907" s="10" t="s">
        <v>2171</v>
      </c>
      <c r="C4907" s="11" t="s">
        <v>1101</v>
      </c>
      <c r="D4907" s="12">
        <v>274.27999999999997</v>
      </c>
    </row>
    <row r="4908" spans="1:4" x14ac:dyDescent="0.25">
      <c r="A4908" s="10" t="s">
        <v>7</v>
      </c>
      <c r="B4908" s="10" t="s">
        <v>2171</v>
      </c>
      <c r="C4908" s="11" t="s">
        <v>944</v>
      </c>
      <c r="D4908" s="12">
        <v>25989.73</v>
      </c>
    </row>
    <row r="4909" spans="1:4" x14ac:dyDescent="0.25">
      <c r="A4909" s="10" t="s">
        <v>7</v>
      </c>
      <c r="B4909" s="10" t="s">
        <v>2171</v>
      </c>
      <c r="C4909" s="11" t="s">
        <v>4439</v>
      </c>
      <c r="D4909" s="12">
        <v>403</v>
      </c>
    </row>
    <row r="4910" spans="1:4" x14ac:dyDescent="0.25">
      <c r="A4910" s="10" t="s">
        <v>7</v>
      </c>
      <c r="B4910" s="10" t="s">
        <v>2171</v>
      </c>
      <c r="C4910" s="11" t="s">
        <v>735</v>
      </c>
      <c r="D4910" s="12">
        <v>4390.34</v>
      </c>
    </row>
    <row r="4911" spans="1:4" x14ac:dyDescent="0.25">
      <c r="A4911" s="10" t="s">
        <v>7</v>
      </c>
      <c r="B4911" s="10" t="s">
        <v>2171</v>
      </c>
      <c r="C4911" s="11" t="s">
        <v>1106</v>
      </c>
      <c r="D4911" s="12">
        <v>6192</v>
      </c>
    </row>
    <row r="4912" spans="1:4" x14ac:dyDescent="0.25">
      <c r="A4912" s="10" t="s">
        <v>7</v>
      </c>
      <c r="B4912" s="10" t="s">
        <v>2171</v>
      </c>
      <c r="C4912" s="11" t="s">
        <v>1489</v>
      </c>
      <c r="D4912" s="12">
        <v>664.18</v>
      </c>
    </row>
    <row r="4913" spans="1:4" x14ac:dyDescent="0.25">
      <c r="A4913" s="10" t="s">
        <v>7</v>
      </c>
      <c r="B4913" s="10" t="s">
        <v>2171</v>
      </c>
      <c r="C4913" s="11" t="s">
        <v>29</v>
      </c>
      <c r="D4913" s="12">
        <v>254.73</v>
      </c>
    </row>
    <row r="4914" spans="1:4" x14ac:dyDescent="0.25">
      <c r="A4914" s="10" t="s">
        <v>7</v>
      </c>
      <c r="B4914" s="10" t="s">
        <v>2171</v>
      </c>
      <c r="C4914" s="11" t="s">
        <v>1683</v>
      </c>
      <c r="D4914" s="12">
        <v>11416.2</v>
      </c>
    </row>
    <row r="4915" spans="1:4" x14ac:dyDescent="0.25">
      <c r="A4915" s="10" t="s">
        <v>7</v>
      </c>
      <c r="B4915" s="10" t="s">
        <v>2171</v>
      </c>
      <c r="C4915" s="11" t="s">
        <v>78</v>
      </c>
      <c r="D4915" s="12">
        <v>5849.75</v>
      </c>
    </row>
    <row r="4916" spans="1:4" x14ac:dyDescent="0.25">
      <c r="A4916" s="10" t="s">
        <v>7</v>
      </c>
      <c r="B4916" s="10" t="s">
        <v>2171</v>
      </c>
      <c r="C4916" s="11" t="s">
        <v>2561</v>
      </c>
      <c r="D4916" s="12">
        <v>2295.52</v>
      </c>
    </row>
    <row r="4917" spans="1:4" x14ac:dyDescent="0.25">
      <c r="A4917" s="10" t="s">
        <v>7</v>
      </c>
      <c r="B4917" s="10" t="s">
        <v>2171</v>
      </c>
      <c r="C4917" s="11" t="s">
        <v>385</v>
      </c>
      <c r="D4917" s="12">
        <v>1701.93</v>
      </c>
    </row>
    <row r="4918" spans="1:4" x14ac:dyDescent="0.25">
      <c r="A4918" s="10" t="s">
        <v>7</v>
      </c>
      <c r="B4918" s="10" t="s">
        <v>2171</v>
      </c>
      <c r="C4918" s="11" t="s">
        <v>287</v>
      </c>
      <c r="D4918" s="12">
        <v>2919.97</v>
      </c>
    </row>
    <row r="4919" spans="1:4" x14ac:dyDescent="0.25">
      <c r="A4919" s="10" t="s">
        <v>7</v>
      </c>
      <c r="B4919" s="10" t="s">
        <v>2171</v>
      </c>
      <c r="C4919" s="11" t="s">
        <v>871</v>
      </c>
      <c r="D4919" s="12">
        <v>5429.78</v>
      </c>
    </row>
    <row r="4920" spans="1:4" x14ac:dyDescent="0.25">
      <c r="A4920" s="10" t="s">
        <v>7</v>
      </c>
      <c r="B4920" s="10" t="s">
        <v>2171</v>
      </c>
      <c r="C4920" s="11" t="s">
        <v>31</v>
      </c>
      <c r="D4920" s="12">
        <v>54</v>
      </c>
    </row>
    <row r="4921" spans="1:4" x14ac:dyDescent="0.25">
      <c r="A4921" s="10" t="s">
        <v>7</v>
      </c>
      <c r="B4921" s="10" t="s">
        <v>2171</v>
      </c>
      <c r="C4921" s="11" t="s">
        <v>736</v>
      </c>
      <c r="D4921" s="12">
        <v>2941</v>
      </c>
    </row>
    <row r="4922" spans="1:4" x14ac:dyDescent="0.25">
      <c r="A4922" s="10" t="s">
        <v>7</v>
      </c>
      <c r="B4922" s="10" t="s">
        <v>2171</v>
      </c>
      <c r="C4922" s="11" t="s">
        <v>32</v>
      </c>
      <c r="D4922" s="12">
        <v>572.94000000000005</v>
      </c>
    </row>
    <row r="4923" spans="1:4" x14ac:dyDescent="0.25">
      <c r="A4923" s="10" t="s">
        <v>7</v>
      </c>
      <c r="B4923" s="10" t="s">
        <v>2171</v>
      </c>
      <c r="C4923" s="11" t="s">
        <v>1112</v>
      </c>
      <c r="D4923" s="12">
        <v>945.38</v>
      </c>
    </row>
    <row r="4924" spans="1:4" x14ac:dyDescent="0.25">
      <c r="A4924" s="10" t="s">
        <v>7</v>
      </c>
      <c r="B4924" s="10" t="s">
        <v>2171</v>
      </c>
      <c r="C4924" s="11" t="s">
        <v>33</v>
      </c>
      <c r="D4924" s="12">
        <v>2154</v>
      </c>
    </row>
    <row r="4925" spans="1:4" x14ac:dyDescent="0.25">
      <c r="A4925" s="10" t="s">
        <v>7</v>
      </c>
      <c r="B4925" s="10" t="s">
        <v>2171</v>
      </c>
      <c r="C4925" s="11" t="s">
        <v>283</v>
      </c>
      <c r="D4925" s="12">
        <v>8877.7999999999993</v>
      </c>
    </row>
    <row r="4926" spans="1:4" x14ac:dyDescent="0.25">
      <c r="A4926" s="10" t="s">
        <v>366</v>
      </c>
      <c r="B4926" s="10" t="s">
        <v>366</v>
      </c>
      <c r="C4926" s="11" t="s">
        <v>367</v>
      </c>
      <c r="D4926" s="12">
        <v>85621715.859999999</v>
      </c>
    </row>
    <row r="4927" spans="1:4" x14ac:dyDescent="0.25">
      <c r="A4927" s="10" t="s">
        <v>366</v>
      </c>
      <c r="B4927" s="10" t="s">
        <v>366</v>
      </c>
      <c r="C4927" s="11" t="s">
        <v>3794</v>
      </c>
      <c r="D4927" s="12">
        <v>47730</v>
      </c>
    </row>
    <row r="4928" spans="1:4" x14ac:dyDescent="0.25">
      <c r="A4928" s="10" t="s">
        <v>366</v>
      </c>
      <c r="B4928" s="10" t="s">
        <v>366</v>
      </c>
      <c r="C4928" s="11" t="s">
        <v>2172</v>
      </c>
      <c r="D4928" s="12">
        <v>27555963.989999998</v>
      </c>
    </row>
    <row r="4929" spans="1:4" x14ac:dyDescent="0.25">
      <c r="A4929" s="10" t="s">
        <v>366</v>
      </c>
      <c r="B4929" s="10" t="s">
        <v>366</v>
      </c>
      <c r="C4929" s="11" t="s">
        <v>3795</v>
      </c>
      <c r="D4929" s="12">
        <v>1045</v>
      </c>
    </row>
    <row r="4930" spans="1:4" x14ac:dyDescent="0.25">
      <c r="A4930" s="10" t="s">
        <v>366</v>
      </c>
      <c r="B4930" s="10" t="s">
        <v>366</v>
      </c>
      <c r="C4930" s="11" t="s">
        <v>1340</v>
      </c>
      <c r="D4930" s="12">
        <v>2500</v>
      </c>
    </row>
    <row r="4931" spans="1:4" x14ac:dyDescent="0.25">
      <c r="A4931" s="10" t="s">
        <v>366</v>
      </c>
      <c r="B4931" s="10" t="s">
        <v>366</v>
      </c>
      <c r="C4931" s="11" t="s">
        <v>2173</v>
      </c>
      <c r="D4931" s="12">
        <v>32412</v>
      </c>
    </row>
    <row r="4932" spans="1:4" x14ac:dyDescent="0.25">
      <c r="A4932" s="10" t="s">
        <v>226</v>
      </c>
      <c r="B4932" s="10" t="s">
        <v>2174</v>
      </c>
      <c r="C4932" s="11" t="s">
        <v>1616</v>
      </c>
      <c r="D4932" s="12">
        <v>2757</v>
      </c>
    </row>
    <row r="4933" spans="1:4" x14ac:dyDescent="0.25">
      <c r="A4933" s="10" t="s">
        <v>226</v>
      </c>
      <c r="B4933" s="10" t="s">
        <v>2174</v>
      </c>
      <c r="C4933" s="11" t="s">
        <v>775</v>
      </c>
      <c r="D4933" s="12">
        <v>1621.5</v>
      </c>
    </row>
    <row r="4934" spans="1:4" x14ac:dyDescent="0.25">
      <c r="A4934" s="10" t="s">
        <v>226</v>
      </c>
      <c r="B4934" s="10" t="s">
        <v>2174</v>
      </c>
      <c r="C4934" s="11" t="s">
        <v>1617</v>
      </c>
      <c r="D4934" s="12">
        <v>1621.5</v>
      </c>
    </row>
    <row r="4935" spans="1:4" x14ac:dyDescent="0.25">
      <c r="A4935" s="10" t="s">
        <v>226</v>
      </c>
      <c r="B4935" s="10" t="s">
        <v>2174</v>
      </c>
      <c r="C4935" s="11" t="s">
        <v>1046</v>
      </c>
      <c r="D4935" s="12">
        <v>3326.7</v>
      </c>
    </row>
    <row r="4936" spans="1:4" x14ac:dyDescent="0.25">
      <c r="A4936" s="10" t="s">
        <v>226</v>
      </c>
      <c r="B4936" s="10" t="s">
        <v>2174</v>
      </c>
      <c r="C4936" s="11" t="s">
        <v>1047</v>
      </c>
      <c r="D4936" s="12">
        <v>871543</v>
      </c>
    </row>
    <row r="4937" spans="1:4" x14ac:dyDescent="0.25">
      <c r="A4937" s="10" t="s">
        <v>226</v>
      </c>
      <c r="B4937" s="10" t="s">
        <v>2174</v>
      </c>
      <c r="C4937" s="11" t="s">
        <v>3796</v>
      </c>
      <c r="D4937" s="12">
        <v>1621.5</v>
      </c>
    </row>
    <row r="4938" spans="1:4" x14ac:dyDescent="0.25">
      <c r="A4938" s="10" t="s">
        <v>226</v>
      </c>
      <c r="B4938" s="10" t="s">
        <v>2174</v>
      </c>
      <c r="C4938" s="11" t="s">
        <v>2175</v>
      </c>
      <c r="D4938" s="12">
        <v>1621.5</v>
      </c>
    </row>
    <row r="4939" spans="1:4" x14ac:dyDescent="0.25">
      <c r="A4939" s="10" t="s">
        <v>226</v>
      </c>
      <c r="B4939" s="10" t="s">
        <v>2174</v>
      </c>
      <c r="C4939" s="11" t="s">
        <v>1618</v>
      </c>
      <c r="D4939" s="12">
        <v>1889.5</v>
      </c>
    </row>
    <row r="4940" spans="1:4" x14ac:dyDescent="0.25">
      <c r="A4940" s="10" t="s">
        <v>226</v>
      </c>
      <c r="B4940" s="10" t="s">
        <v>2174</v>
      </c>
      <c r="C4940" s="11" t="s">
        <v>1794</v>
      </c>
      <c r="D4940" s="12">
        <v>1621.5</v>
      </c>
    </row>
    <row r="4941" spans="1:4" x14ac:dyDescent="0.25">
      <c r="A4941" s="10" t="s">
        <v>226</v>
      </c>
      <c r="B4941" s="10" t="s">
        <v>2174</v>
      </c>
      <c r="C4941" s="11" t="s">
        <v>1795</v>
      </c>
      <c r="D4941" s="12">
        <v>1621.5</v>
      </c>
    </row>
    <row r="4942" spans="1:4" x14ac:dyDescent="0.25">
      <c r="A4942" s="10" t="s">
        <v>226</v>
      </c>
      <c r="B4942" s="10" t="s">
        <v>2174</v>
      </c>
      <c r="C4942" s="11" t="s">
        <v>1796</v>
      </c>
      <c r="D4942" s="12">
        <v>402</v>
      </c>
    </row>
    <row r="4943" spans="1:4" x14ac:dyDescent="0.25">
      <c r="A4943" s="10" t="s">
        <v>226</v>
      </c>
      <c r="B4943" s="10" t="s">
        <v>2174</v>
      </c>
      <c r="C4943" s="11" t="s">
        <v>3797</v>
      </c>
      <c r="D4943" s="12">
        <v>1621.5</v>
      </c>
    </row>
    <row r="4944" spans="1:4" x14ac:dyDescent="0.25">
      <c r="A4944" s="10" t="s">
        <v>226</v>
      </c>
      <c r="B4944" s="10" t="s">
        <v>2174</v>
      </c>
      <c r="C4944" s="11" t="s">
        <v>1797</v>
      </c>
      <c r="D4944" s="12">
        <v>1621.5</v>
      </c>
    </row>
    <row r="4945" spans="1:4" x14ac:dyDescent="0.25">
      <c r="A4945" s="10" t="s">
        <v>226</v>
      </c>
      <c r="B4945" s="10" t="s">
        <v>2174</v>
      </c>
      <c r="C4945" s="11" t="s">
        <v>1798</v>
      </c>
      <c r="D4945" s="12">
        <v>1621.5</v>
      </c>
    </row>
    <row r="4946" spans="1:4" x14ac:dyDescent="0.25">
      <c r="A4946" s="10" t="s">
        <v>226</v>
      </c>
      <c r="B4946" s="10" t="s">
        <v>2174</v>
      </c>
      <c r="C4946" s="11" t="s">
        <v>1799</v>
      </c>
      <c r="D4946" s="12">
        <v>1621.5</v>
      </c>
    </row>
    <row r="4947" spans="1:4" x14ac:dyDescent="0.25">
      <c r="A4947" s="10" t="s">
        <v>226</v>
      </c>
      <c r="B4947" s="10" t="s">
        <v>2174</v>
      </c>
      <c r="C4947" s="11" t="s">
        <v>3798</v>
      </c>
      <c r="D4947" s="12">
        <v>1621.5</v>
      </c>
    </row>
    <row r="4948" spans="1:4" x14ac:dyDescent="0.25">
      <c r="A4948" s="10" t="s">
        <v>226</v>
      </c>
      <c r="B4948" s="10" t="s">
        <v>2174</v>
      </c>
      <c r="C4948" s="11" t="s">
        <v>1800</v>
      </c>
      <c r="D4948" s="12">
        <v>1621.5</v>
      </c>
    </row>
    <row r="4949" spans="1:4" x14ac:dyDescent="0.25">
      <c r="A4949" s="10" t="s">
        <v>226</v>
      </c>
      <c r="B4949" s="10" t="s">
        <v>2174</v>
      </c>
      <c r="C4949" s="11" t="s">
        <v>1334</v>
      </c>
      <c r="D4949" s="12">
        <v>1621.5</v>
      </c>
    </row>
    <row r="4950" spans="1:4" x14ac:dyDescent="0.25">
      <c r="A4950" s="10" t="s">
        <v>226</v>
      </c>
      <c r="B4950" s="10" t="s">
        <v>2174</v>
      </c>
      <c r="C4950" s="11" t="s">
        <v>3078</v>
      </c>
      <c r="D4950" s="12">
        <v>1600.5</v>
      </c>
    </row>
    <row r="4951" spans="1:4" x14ac:dyDescent="0.25">
      <c r="A4951" s="10" t="s">
        <v>226</v>
      </c>
      <c r="B4951" s="10" t="s">
        <v>2174</v>
      </c>
      <c r="C4951" s="11" t="s">
        <v>1335</v>
      </c>
      <c r="D4951" s="12">
        <v>1609.5</v>
      </c>
    </row>
    <row r="4952" spans="1:4" x14ac:dyDescent="0.25">
      <c r="A4952" s="10" t="s">
        <v>226</v>
      </c>
      <c r="B4952" s="10" t="s">
        <v>2174</v>
      </c>
      <c r="C4952" s="11" t="s">
        <v>1336</v>
      </c>
      <c r="D4952" s="12">
        <v>1621.5</v>
      </c>
    </row>
    <row r="4953" spans="1:4" x14ac:dyDescent="0.25">
      <c r="A4953" s="10" t="s">
        <v>226</v>
      </c>
      <c r="B4953" s="10" t="s">
        <v>2174</v>
      </c>
      <c r="C4953" s="11" t="s">
        <v>1337</v>
      </c>
      <c r="D4953" s="12">
        <v>1621.5</v>
      </c>
    </row>
    <row r="4954" spans="1:4" x14ac:dyDescent="0.25">
      <c r="A4954" s="10" t="s">
        <v>226</v>
      </c>
      <c r="B4954" s="10" t="s">
        <v>2174</v>
      </c>
      <c r="C4954" s="11" t="s">
        <v>2173</v>
      </c>
      <c r="D4954" s="12">
        <v>10000</v>
      </c>
    </row>
    <row r="4955" spans="1:4" x14ac:dyDescent="0.25">
      <c r="A4955" s="10" t="s">
        <v>226</v>
      </c>
      <c r="B4955" s="10" t="s">
        <v>2174</v>
      </c>
      <c r="C4955" s="11" t="s">
        <v>2562</v>
      </c>
      <c r="D4955" s="12">
        <v>22500</v>
      </c>
    </row>
    <row r="4956" spans="1:4" x14ac:dyDescent="0.25">
      <c r="A4956" s="10" t="s">
        <v>226</v>
      </c>
      <c r="B4956" s="10" t="s">
        <v>2174</v>
      </c>
      <c r="C4956" s="11" t="s">
        <v>3799</v>
      </c>
      <c r="D4956" s="12">
        <v>1621.5</v>
      </c>
    </row>
    <row r="4957" spans="1:4" x14ac:dyDescent="0.25">
      <c r="A4957" s="10" t="s">
        <v>226</v>
      </c>
      <c r="B4957" s="10" t="s">
        <v>2174</v>
      </c>
      <c r="C4957" s="11" t="s">
        <v>3079</v>
      </c>
      <c r="D4957" s="12">
        <v>2620.6999999999998</v>
      </c>
    </row>
    <row r="4958" spans="1:4" x14ac:dyDescent="0.25">
      <c r="A4958" s="10" t="s">
        <v>226</v>
      </c>
      <c r="B4958" s="10" t="s">
        <v>2174</v>
      </c>
      <c r="C4958" s="11" t="s">
        <v>1963</v>
      </c>
      <c r="D4958" s="12">
        <v>558344.5</v>
      </c>
    </row>
    <row r="4959" spans="1:4" x14ac:dyDescent="0.25">
      <c r="A4959" s="10" t="s">
        <v>226</v>
      </c>
      <c r="B4959" s="10" t="s">
        <v>226</v>
      </c>
      <c r="C4959" s="11" t="s">
        <v>368</v>
      </c>
      <c r="D4959" s="12">
        <v>2798.25</v>
      </c>
    </row>
    <row r="4960" spans="1:4" x14ac:dyDescent="0.25">
      <c r="A4960" s="10" t="s">
        <v>226</v>
      </c>
      <c r="B4960" s="10" t="s">
        <v>226</v>
      </c>
      <c r="C4960" s="11" t="s">
        <v>3800</v>
      </c>
      <c r="D4960" s="12">
        <v>236.5</v>
      </c>
    </row>
    <row r="4961" spans="1:4" x14ac:dyDescent="0.25">
      <c r="A4961" s="10" t="s">
        <v>226</v>
      </c>
      <c r="B4961" s="10" t="s">
        <v>226</v>
      </c>
      <c r="C4961" s="11" t="s">
        <v>2176</v>
      </c>
      <c r="D4961" s="12">
        <v>1650</v>
      </c>
    </row>
    <row r="4962" spans="1:4" x14ac:dyDescent="0.25">
      <c r="A4962" s="10" t="s">
        <v>226</v>
      </c>
      <c r="B4962" s="10" t="s">
        <v>226</v>
      </c>
      <c r="C4962" s="11" t="s">
        <v>813</v>
      </c>
      <c r="D4962" s="12">
        <v>1422.26</v>
      </c>
    </row>
    <row r="4963" spans="1:4" x14ac:dyDescent="0.25">
      <c r="A4963" s="10" t="s">
        <v>226</v>
      </c>
      <c r="B4963" s="10" t="s">
        <v>226</v>
      </c>
      <c r="C4963" s="11" t="s">
        <v>3080</v>
      </c>
      <c r="D4963" s="12">
        <v>4093</v>
      </c>
    </row>
    <row r="4964" spans="1:4" x14ac:dyDescent="0.25">
      <c r="A4964" s="10" t="s">
        <v>226</v>
      </c>
      <c r="B4964" s="10" t="s">
        <v>226</v>
      </c>
      <c r="C4964" s="11" t="s">
        <v>3081</v>
      </c>
      <c r="D4964" s="12">
        <v>402</v>
      </c>
    </row>
    <row r="4965" spans="1:4" x14ac:dyDescent="0.25">
      <c r="A4965" s="10" t="s">
        <v>226</v>
      </c>
      <c r="B4965" s="10" t="s">
        <v>226</v>
      </c>
      <c r="C4965" s="11" t="s">
        <v>369</v>
      </c>
      <c r="D4965" s="12">
        <v>183.91</v>
      </c>
    </row>
    <row r="4966" spans="1:4" x14ac:dyDescent="0.25">
      <c r="A4966" s="10" t="s">
        <v>226</v>
      </c>
      <c r="B4966" s="10" t="s">
        <v>226</v>
      </c>
      <c r="C4966" s="11" t="s">
        <v>1724</v>
      </c>
      <c r="D4966" s="12">
        <v>145</v>
      </c>
    </row>
    <row r="4967" spans="1:4" x14ac:dyDescent="0.25">
      <c r="A4967" s="10" t="s">
        <v>226</v>
      </c>
      <c r="B4967" s="10" t="s">
        <v>226</v>
      </c>
      <c r="C4967" s="11" t="s">
        <v>1619</v>
      </c>
      <c r="D4967" s="12">
        <v>1176.01</v>
      </c>
    </row>
    <row r="4968" spans="1:4" x14ac:dyDescent="0.25">
      <c r="A4968" s="10" t="s">
        <v>226</v>
      </c>
      <c r="B4968" s="10" t="s">
        <v>226</v>
      </c>
      <c r="C4968" s="11" t="s">
        <v>1101</v>
      </c>
      <c r="D4968" s="12">
        <v>6730.93</v>
      </c>
    </row>
    <row r="4969" spans="1:4" x14ac:dyDescent="0.25">
      <c r="A4969" s="10" t="s">
        <v>226</v>
      </c>
      <c r="B4969" s="10" t="s">
        <v>226</v>
      </c>
      <c r="C4969" s="11" t="s">
        <v>4440</v>
      </c>
      <c r="D4969" s="12">
        <v>194.75</v>
      </c>
    </row>
    <row r="4970" spans="1:4" x14ac:dyDescent="0.25">
      <c r="A4970" s="10" t="s">
        <v>226</v>
      </c>
      <c r="B4970" s="10" t="s">
        <v>226</v>
      </c>
      <c r="C4970" s="11" t="s">
        <v>3801</v>
      </c>
      <c r="D4970" s="12">
        <v>180</v>
      </c>
    </row>
    <row r="4971" spans="1:4" x14ac:dyDescent="0.25">
      <c r="A4971" s="10" t="s">
        <v>226</v>
      </c>
      <c r="B4971" s="10" t="s">
        <v>226</v>
      </c>
      <c r="C4971" s="11" t="s">
        <v>103</v>
      </c>
      <c r="D4971" s="12">
        <v>11271.31</v>
      </c>
    </row>
    <row r="4972" spans="1:4" x14ac:dyDescent="0.25">
      <c r="A4972" s="10" t="s">
        <v>226</v>
      </c>
      <c r="B4972" s="10" t="s">
        <v>226</v>
      </c>
      <c r="C4972" s="11" t="s">
        <v>4441</v>
      </c>
      <c r="D4972" s="12">
        <v>50</v>
      </c>
    </row>
    <row r="4973" spans="1:4" x14ac:dyDescent="0.25">
      <c r="A4973" s="10" t="s">
        <v>226</v>
      </c>
      <c r="B4973" s="10" t="s">
        <v>226</v>
      </c>
      <c r="C4973" s="11" t="s">
        <v>1249</v>
      </c>
      <c r="D4973" s="12">
        <v>90</v>
      </c>
    </row>
    <row r="4974" spans="1:4" x14ac:dyDescent="0.25">
      <c r="A4974" s="10" t="s">
        <v>226</v>
      </c>
      <c r="B4974" s="10" t="s">
        <v>226</v>
      </c>
      <c r="C4974" s="11" t="s">
        <v>3082</v>
      </c>
      <c r="D4974" s="12">
        <v>4800</v>
      </c>
    </row>
    <row r="4975" spans="1:4" x14ac:dyDescent="0.25">
      <c r="A4975" s="10" t="s">
        <v>226</v>
      </c>
      <c r="B4975" s="10" t="s">
        <v>226</v>
      </c>
      <c r="C4975" s="11" t="s">
        <v>3766</v>
      </c>
      <c r="D4975" s="12">
        <v>33075</v>
      </c>
    </row>
    <row r="4976" spans="1:4" x14ac:dyDescent="0.25">
      <c r="A4976" s="10" t="s">
        <v>226</v>
      </c>
      <c r="B4976" s="10" t="s">
        <v>226</v>
      </c>
      <c r="C4976" s="11" t="s">
        <v>2177</v>
      </c>
      <c r="D4976" s="12">
        <v>2724.25</v>
      </c>
    </row>
    <row r="4977" spans="1:4" x14ac:dyDescent="0.25">
      <c r="A4977" s="10" t="s">
        <v>226</v>
      </c>
      <c r="B4977" s="10" t="s">
        <v>226</v>
      </c>
      <c r="C4977" s="11" t="s">
        <v>74</v>
      </c>
      <c r="D4977" s="12">
        <v>65</v>
      </c>
    </row>
    <row r="4978" spans="1:4" x14ac:dyDescent="0.25">
      <c r="A4978" s="10" t="s">
        <v>226</v>
      </c>
      <c r="B4978" s="10" t="s">
        <v>226</v>
      </c>
      <c r="C4978" s="11" t="s">
        <v>370</v>
      </c>
      <c r="D4978" s="12">
        <v>405.57</v>
      </c>
    </row>
    <row r="4979" spans="1:4" x14ac:dyDescent="0.25">
      <c r="A4979" s="10" t="s">
        <v>226</v>
      </c>
      <c r="B4979" s="10" t="s">
        <v>226</v>
      </c>
      <c r="C4979" s="11" t="s">
        <v>3550</v>
      </c>
      <c r="D4979" s="12">
        <v>924</v>
      </c>
    </row>
    <row r="4980" spans="1:4" x14ac:dyDescent="0.25">
      <c r="A4980" s="10" t="s">
        <v>226</v>
      </c>
      <c r="B4980" s="10" t="s">
        <v>226</v>
      </c>
      <c r="C4980" s="11" t="s">
        <v>371</v>
      </c>
      <c r="D4980" s="12">
        <v>2101.1999999999998</v>
      </c>
    </row>
    <row r="4981" spans="1:4" x14ac:dyDescent="0.25">
      <c r="A4981" s="10" t="s">
        <v>226</v>
      </c>
      <c r="B4981" s="10" t="s">
        <v>226</v>
      </c>
      <c r="C4981" s="11" t="s">
        <v>928</v>
      </c>
      <c r="D4981" s="12">
        <v>1820</v>
      </c>
    </row>
    <row r="4982" spans="1:4" x14ac:dyDescent="0.25">
      <c r="A4982" s="10" t="s">
        <v>226</v>
      </c>
      <c r="B4982" s="10" t="s">
        <v>226</v>
      </c>
      <c r="C4982" s="11" t="s">
        <v>4442</v>
      </c>
      <c r="D4982" s="12">
        <v>124.99</v>
      </c>
    </row>
    <row r="4983" spans="1:4" x14ac:dyDescent="0.25">
      <c r="A4983" s="10" t="s">
        <v>226</v>
      </c>
      <c r="B4983" s="10" t="s">
        <v>226</v>
      </c>
      <c r="C4983" s="11" t="s">
        <v>2178</v>
      </c>
      <c r="D4983" s="12">
        <v>210</v>
      </c>
    </row>
    <row r="4984" spans="1:4" x14ac:dyDescent="0.25">
      <c r="A4984" s="10" t="s">
        <v>226</v>
      </c>
      <c r="B4984" s="10" t="s">
        <v>226</v>
      </c>
      <c r="C4984" s="11" t="s">
        <v>3083</v>
      </c>
      <c r="D4984" s="12">
        <v>901</v>
      </c>
    </row>
    <row r="4985" spans="1:4" x14ac:dyDescent="0.25">
      <c r="A4985" s="10" t="s">
        <v>226</v>
      </c>
      <c r="B4985" s="10" t="s">
        <v>226</v>
      </c>
      <c r="C4985" s="11" t="s">
        <v>3084</v>
      </c>
      <c r="D4985" s="12">
        <v>4387.8</v>
      </c>
    </row>
    <row r="4986" spans="1:4" x14ac:dyDescent="0.25">
      <c r="A4986" s="10" t="s">
        <v>226</v>
      </c>
      <c r="B4986" s="10" t="s">
        <v>226</v>
      </c>
      <c r="C4986" s="11" t="s">
        <v>2563</v>
      </c>
      <c r="D4986" s="12">
        <v>250</v>
      </c>
    </row>
    <row r="4987" spans="1:4" x14ac:dyDescent="0.25">
      <c r="A4987" s="10" t="s">
        <v>226</v>
      </c>
      <c r="B4987" s="10" t="s">
        <v>226</v>
      </c>
      <c r="C4987" s="11" t="s">
        <v>3085</v>
      </c>
      <c r="D4987" s="12">
        <v>6062.33</v>
      </c>
    </row>
    <row r="4988" spans="1:4" x14ac:dyDescent="0.25">
      <c r="A4988" s="10" t="s">
        <v>226</v>
      </c>
      <c r="B4988" s="10" t="s">
        <v>226</v>
      </c>
      <c r="C4988" s="11" t="s">
        <v>3802</v>
      </c>
      <c r="D4988" s="12">
        <v>1070</v>
      </c>
    </row>
    <row r="4989" spans="1:4" x14ac:dyDescent="0.25">
      <c r="A4989" s="10" t="s">
        <v>226</v>
      </c>
      <c r="B4989" s="10" t="s">
        <v>226</v>
      </c>
      <c r="C4989" s="11" t="s">
        <v>1620</v>
      </c>
      <c r="D4989" s="12">
        <v>722.84</v>
      </c>
    </row>
    <row r="4990" spans="1:4" x14ac:dyDescent="0.25">
      <c r="A4990" s="10" t="s">
        <v>226</v>
      </c>
      <c r="B4990" s="10" t="s">
        <v>226</v>
      </c>
      <c r="C4990" s="11" t="s">
        <v>132</v>
      </c>
      <c r="D4990" s="12">
        <v>15787.8</v>
      </c>
    </row>
    <row r="4991" spans="1:4" x14ac:dyDescent="0.25">
      <c r="A4991" s="10" t="s">
        <v>226</v>
      </c>
      <c r="B4991" s="10" t="s">
        <v>226</v>
      </c>
      <c r="C4991" s="11" t="s">
        <v>288</v>
      </c>
      <c r="D4991" s="12">
        <v>20</v>
      </c>
    </row>
    <row r="4992" spans="1:4" x14ac:dyDescent="0.25">
      <c r="A4992" s="10" t="s">
        <v>226</v>
      </c>
      <c r="B4992" s="10" t="s">
        <v>226</v>
      </c>
      <c r="C4992" s="11" t="s">
        <v>423</v>
      </c>
      <c r="D4992" s="12">
        <v>104308.5</v>
      </c>
    </row>
    <row r="4993" spans="1:4" x14ac:dyDescent="0.25">
      <c r="A4993" s="10" t="s">
        <v>226</v>
      </c>
      <c r="B4993" s="10" t="s">
        <v>226</v>
      </c>
      <c r="C4993" s="11" t="s">
        <v>1801</v>
      </c>
      <c r="D4993" s="12">
        <v>225</v>
      </c>
    </row>
    <row r="4994" spans="1:4" x14ac:dyDescent="0.25">
      <c r="A4994" s="10" t="s">
        <v>226</v>
      </c>
      <c r="B4994" s="10" t="s">
        <v>226</v>
      </c>
      <c r="C4994" s="11" t="s">
        <v>1389</v>
      </c>
      <c r="D4994" s="12">
        <v>957</v>
      </c>
    </row>
    <row r="4995" spans="1:4" x14ac:dyDescent="0.25">
      <c r="A4995" s="10" t="s">
        <v>226</v>
      </c>
      <c r="B4995" s="10" t="s">
        <v>226</v>
      </c>
      <c r="C4995" s="11" t="s">
        <v>3086</v>
      </c>
      <c r="D4995" s="12">
        <v>1304.1199999999999</v>
      </c>
    </row>
    <row r="4996" spans="1:4" x14ac:dyDescent="0.25">
      <c r="A4996" s="10" t="s">
        <v>226</v>
      </c>
      <c r="B4996" s="10" t="s">
        <v>226</v>
      </c>
      <c r="C4996" s="11" t="s">
        <v>2179</v>
      </c>
      <c r="D4996" s="12">
        <v>3420</v>
      </c>
    </row>
    <row r="4997" spans="1:4" x14ac:dyDescent="0.25">
      <c r="A4997" s="10" t="s">
        <v>226</v>
      </c>
      <c r="B4997" s="10" t="s">
        <v>226</v>
      </c>
      <c r="C4997" s="11" t="s">
        <v>1106</v>
      </c>
      <c r="D4997" s="12">
        <v>1182.5</v>
      </c>
    </row>
    <row r="4998" spans="1:4" x14ac:dyDescent="0.25">
      <c r="A4998" s="10" t="s">
        <v>226</v>
      </c>
      <c r="B4998" s="10" t="s">
        <v>226</v>
      </c>
      <c r="C4998" s="11" t="s">
        <v>3087</v>
      </c>
      <c r="D4998" s="12">
        <v>1625</v>
      </c>
    </row>
    <row r="4999" spans="1:4" x14ac:dyDescent="0.25">
      <c r="A4999" s="10" t="s">
        <v>226</v>
      </c>
      <c r="B4999" s="10" t="s">
        <v>226</v>
      </c>
      <c r="C4999" s="11" t="s">
        <v>1031</v>
      </c>
      <c r="D4999" s="12">
        <v>197.79</v>
      </c>
    </row>
    <row r="5000" spans="1:4" x14ac:dyDescent="0.25">
      <c r="A5000" s="10" t="s">
        <v>226</v>
      </c>
      <c r="B5000" s="10" t="s">
        <v>226</v>
      </c>
      <c r="C5000" s="11" t="s">
        <v>1483</v>
      </c>
      <c r="D5000" s="12">
        <v>171.89</v>
      </c>
    </row>
    <row r="5001" spans="1:4" x14ac:dyDescent="0.25">
      <c r="A5001" s="10" t="s">
        <v>226</v>
      </c>
      <c r="B5001" s="10" t="s">
        <v>226</v>
      </c>
      <c r="C5001" s="11" t="s">
        <v>150</v>
      </c>
      <c r="D5001" s="12">
        <v>4000</v>
      </c>
    </row>
    <row r="5002" spans="1:4" x14ac:dyDescent="0.25">
      <c r="A5002" s="10" t="s">
        <v>226</v>
      </c>
      <c r="B5002" s="10" t="s">
        <v>226</v>
      </c>
      <c r="C5002" s="11" t="s">
        <v>1621</v>
      </c>
      <c r="D5002" s="12">
        <v>6300</v>
      </c>
    </row>
    <row r="5003" spans="1:4" x14ac:dyDescent="0.25">
      <c r="A5003" s="10" t="s">
        <v>226</v>
      </c>
      <c r="B5003" s="10" t="s">
        <v>226</v>
      </c>
      <c r="C5003" s="11" t="s">
        <v>4171</v>
      </c>
      <c r="D5003" s="12">
        <v>4144.5</v>
      </c>
    </row>
    <row r="5004" spans="1:4" x14ac:dyDescent="0.25">
      <c r="A5004" s="10" t="s">
        <v>226</v>
      </c>
      <c r="B5004" s="10" t="s">
        <v>226</v>
      </c>
      <c r="C5004" s="11" t="s">
        <v>1622</v>
      </c>
      <c r="D5004" s="12">
        <v>1720</v>
      </c>
    </row>
    <row r="5005" spans="1:4" x14ac:dyDescent="0.25">
      <c r="A5005" s="10" t="s">
        <v>226</v>
      </c>
      <c r="B5005" s="10" t="s">
        <v>226</v>
      </c>
      <c r="C5005" s="11" t="s">
        <v>2180</v>
      </c>
      <c r="D5005" s="12">
        <v>140</v>
      </c>
    </row>
    <row r="5006" spans="1:4" x14ac:dyDescent="0.25">
      <c r="A5006" s="10" t="s">
        <v>226</v>
      </c>
      <c r="B5006" s="10" t="s">
        <v>226</v>
      </c>
      <c r="C5006" s="11" t="s">
        <v>1338</v>
      </c>
      <c r="D5006" s="12">
        <v>3446.49</v>
      </c>
    </row>
    <row r="5007" spans="1:4" x14ac:dyDescent="0.25">
      <c r="A5007" s="10" t="s">
        <v>226</v>
      </c>
      <c r="B5007" s="10" t="s">
        <v>226</v>
      </c>
      <c r="C5007" s="11" t="s">
        <v>3088</v>
      </c>
      <c r="D5007" s="12">
        <v>11664</v>
      </c>
    </row>
    <row r="5008" spans="1:4" x14ac:dyDescent="0.25">
      <c r="A5008" s="10" t="s">
        <v>226</v>
      </c>
      <c r="B5008" s="10" t="s">
        <v>226</v>
      </c>
      <c r="C5008" s="11" t="s">
        <v>665</v>
      </c>
      <c r="D5008" s="12">
        <v>4582.88</v>
      </c>
    </row>
    <row r="5009" spans="1:4" x14ac:dyDescent="0.25">
      <c r="A5009" s="10" t="s">
        <v>226</v>
      </c>
      <c r="B5009" s="10" t="s">
        <v>226</v>
      </c>
      <c r="C5009" s="11" t="s">
        <v>1624</v>
      </c>
      <c r="D5009" s="12">
        <v>1080</v>
      </c>
    </row>
    <row r="5010" spans="1:4" x14ac:dyDescent="0.25">
      <c r="A5010" s="10" t="s">
        <v>226</v>
      </c>
      <c r="B5010" s="10" t="s">
        <v>226</v>
      </c>
      <c r="C5010" s="11" t="s">
        <v>3089</v>
      </c>
      <c r="D5010" s="12">
        <v>5508.13</v>
      </c>
    </row>
    <row r="5011" spans="1:4" x14ac:dyDescent="0.25">
      <c r="A5011" s="10" t="s">
        <v>226</v>
      </c>
      <c r="B5011" s="10" t="s">
        <v>226</v>
      </c>
      <c r="C5011" s="11" t="s">
        <v>4443</v>
      </c>
      <c r="D5011" s="12">
        <v>280</v>
      </c>
    </row>
    <row r="5012" spans="1:4" x14ac:dyDescent="0.25">
      <c r="A5012" s="10" t="s">
        <v>226</v>
      </c>
      <c r="B5012" s="10" t="s">
        <v>226</v>
      </c>
      <c r="C5012" s="11" t="s">
        <v>1339</v>
      </c>
      <c r="D5012" s="12">
        <v>57151.63</v>
      </c>
    </row>
    <row r="5013" spans="1:4" x14ac:dyDescent="0.25">
      <c r="A5013" s="10" t="s">
        <v>226</v>
      </c>
      <c r="B5013" s="10" t="s">
        <v>226</v>
      </c>
      <c r="C5013" s="11" t="s">
        <v>1254</v>
      </c>
      <c r="D5013" s="12">
        <v>62931</v>
      </c>
    </row>
    <row r="5014" spans="1:4" x14ac:dyDescent="0.25">
      <c r="A5014" s="10" t="s">
        <v>226</v>
      </c>
      <c r="B5014" s="10" t="s">
        <v>226</v>
      </c>
      <c r="C5014" s="11" t="s">
        <v>4841</v>
      </c>
      <c r="D5014" s="12">
        <v>2700</v>
      </c>
    </row>
    <row r="5015" spans="1:4" x14ac:dyDescent="0.25">
      <c r="A5015" s="10" t="s">
        <v>226</v>
      </c>
      <c r="B5015" s="10" t="s">
        <v>226</v>
      </c>
      <c r="C5015" s="11" t="s">
        <v>116</v>
      </c>
      <c r="D5015" s="12">
        <v>55.49</v>
      </c>
    </row>
    <row r="5016" spans="1:4" x14ac:dyDescent="0.25">
      <c r="A5016" s="10" t="s">
        <v>226</v>
      </c>
      <c r="B5016" s="10" t="s">
        <v>226</v>
      </c>
      <c r="C5016" s="11" t="s">
        <v>1529</v>
      </c>
      <c r="D5016" s="12">
        <v>3623.09</v>
      </c>
    </row>
    <row r="5017" spans="1:4" x14ac:dyDescent="0.25">
      <c r="A5017" s="10" t="s">
        <v>226</v>
      </c>
      <c r="B5017" s="10" t="s">
        <v>226</v>
      </c>
      <c r="C5017" s="11" t="s">
        <v>1048</v>
      </c>
      <c r="D5017" s="12">
        <v>4000</v>
      </c>
    </row>
    <row r="5018" spans="1:4" x14ac:dyDescent="0.25">
      <c r="A5018" s="10" t="s">
        <v>226</v>
      </c>
      <c r="B5018" s="10" t="s">
        <v>226</v>
      </c>
      <c r="C5018" s="11" t="s">
        <v>3090</v>
      </c>
      <c r="D5018" s="12">
        <v>22203.14</v>
      </c>
    </row>
    <row r="5019" spans="1:4" x14ac:dyDescent="0.25">
      <c r="A5019" s="10" t="s">
        <v>226</v>
      </c>
      <c r="B5019" s="10" t="s">
        <v>226</v>
      </c>
      <c r="C5019" s="11" t="s">
        <v>1299</v>
      </c>
      <c r="D5019" s="12">
        <v>700.86</v>
      </c>
    </row>
    <row r="5020" spans="1:4" x14ac:dyDescent="0.25">
      <c r="A5020" s="10" t="s">
        <v>226</v>
      </c>
      <c r="B5020" s="10" t="s">
        <v>226</v>
      </c>
      <c r="C5020" s="11" t="s">
        <v>3803</v>
      </c>
      <c r="D5020" s="12">
        <v>3506</v>
      </c>
    </row>
    <row r="5021" spans="1:4" x14ac:dyDescent="0.25">
      <c r="A5021" s="10" t="s">
        <v>226</v>
      </c>
      <c r="B5021" s="10" t="s">
        <v>226</v>
      </c>
      <c r="C5021" s="11" t="s">
        <v>3804</v>
      </c>
      <c r="D5021" s="12">
        <v>16261.44</v>
      </c>
    </row>
    <row r="5022" spans="1:4" x14ac:dyDescent="0.25">
      <c r="A5022" s="10" t="s">
        <v>226</v>
      </c>
      <c r="B5022" s="10" t="s">
        <v>226</v>
      </c>
      <c r="C5022" s="11" t="s">
        <v>3805</v>
      </c>
      <c r="D5022" s="12">
        <v>600</v>
      </c>
    </row>
    <row r="5023" spans="1:4" x14ac:dyDescent="0.25">
      <c r="A5023" s="10" t="s">
        <v>226</v>
      </c>
      <c r="B5023" s="10" t="s">
        <v>226</v>
      </c>
      <c r="C5023" s="11" t="s">
        <v>484</v>
      </c>
      <c r="D5023" s="12">
        <v>707.78</v>
      </c>
    </row>
    <row r="5024" spans="1:4" x14ac:dyDescent="0.25">
      <c r="A5024" s="10" t="s">
        <v>226</v>
      </c>
      <c r="B5024" s="10" t="s">
        <v>226</v>
      </c>
      <c r="C5024" s="11" t="s">
        <v>4444</v>
      </c>
      <c r="D5024" s="12">
        <v>85</v>
      </c>
    </row>
    <row r="5025" spans="1:4" x14ac:dyDescent="0.25">
      <c r="A5025" s="10" t="s">
        <v>226</v>
      </c>
      <c r="B5025" s="10" t="s">
        <v>226</v>
      </c>
      <c r="C5025" s="11" t="s">
        <v>3016</v>
      </c>
      <c r="D5025" s="12">
        <v>750.36</v>
      </c>
    </row>
    <row r="5026" spans="1:4" x14ac:dyDescent="0.25">
      <c r="A5026" s="10" t="s">
        <v>226</v>
      </c>
      <c r="B5026" s="10" t="s">
        <v>226</v>
      </c>
      <c r="C5026" s="11" t="s">
        <v>152</v>
      </c>
      <c r="D5026" s="12">
        <v>36481</v>
      </c>
    </row>
    <row r="5027" spans="1:4" x14ac:dyDescent="0.25">
      <c r="A5027" s="10" t="s">
        <v>226</v>
      </c>
      <c r="B5027" s="10" t="s">
        <v>226</v>
      </c>
      <c r="C5027" s="11" t="s">
        <v>1274</v>
      </c>
      <c r="D5027" s="12">
        <v>12208.81</v>
      </c>
    </row>
    <row r="5028" spans="1:4" x14ac:dyDescent="0.25">
      <c r="A5028" s="10" t="s">
        <v>226</v>
      </c>
      <c r="B5028" s="10" t="s">
        <v>226</v>
      </c>
      <c r="C5028" s="11" t="s">
        <v>3091</v>
      </c>
      <c r="D5028" s="12">
        <v>640</v>
      </c>
    </row>
    <row r="5029" spans="1:4" x14ac:dyDescent="0.25">
      <c r="A5029" s="10" t="s">
        <v>226</v>
      </c>
      <c r="B5029" s="10" t="s">
        <v>226</v>
      </c>
      <c r="C5029" s="11" t="s">
        <v>3092</v>
      </c>
      <c r="D5029" s="12">
        <v>4800</v>
      </c>
    </row>
    <row r="5030" spans="1:4" x14ac:dyDescent="0.25">
      <c r="A5030" s="10" t="s">
        <v>226</v>
      </c>
      <c r="B5030" s="10" t="s">
        <v>226</v>
      </c>
      <c r="C5030" s="11" t="s">
        <v>258</v>
      </c>
      <c r="D5030" s="12">
        <v>811.42</v>
      </c>
    </row>
    <row r="5031" spans="1:4" x14ac:dyDescent="0.25">
      <c r="A5031" s="10" t="s">
        <v>226</v>
      </c>
      <c r="B5031" s="10" t="s">
        <v>226</v>
      </c>
      <c r="C5031" s="11" t="s">
        <v>372</v>
      </c>
      <c r="D5031" s="12">
        <v>14550</v>
      </c>
    </row>
    <row r="5032" spans="1:4" x14ac:dyDescent="0.25">
      <c r="A5032" s="10" t="s">
        <v>226</v>
      </c>
      <c r="B5032" s="10" t="s">
        <v>226</v>
      </c>
      <c r="C5032" s="11" t="s">
        <v>1554</v>
      </c>
      <c r="D5032" s="12">
        <v>627</v>
      </c>
    </row>
    <row r="5033" spans="1:4" x14ac:dyDescent="0.25">
      <c r="A5033" s="10" t="s">
        <v>226</v>
      </c>
      <c r="B5033" s="10" t="s">
        <v>226</v>
      </c>
      <c r="C5033" s="11" t="s">
        <v>847</v>
      </c>
      <c r="D5033" s="12">
        <v>3316</v>
      </c>
    </row>
    <row r="5034" spans="1:4" x14ac:dyDescent="0.25">
      <c r="A5034" s="10" t="s">
        <v>226</v>
      </c>
      <c r="B5034" s="10" t="s">
        <v>226</v>
      </c>
      <c r="C5034" s="11" t="s">
        <v>286</v>
      </c>
      <c r="D5034" s="12">
        <v>31</v>
      </c>
    </row>
    <row r="5035" spans="1:4" x14ac:dyDescent="0.25">
      <c r="A5035" s="10" t="s">
        <v>226</v>
      </c>
      <c r="B5035" s="10" t="s">
        <v>226</v>
      </c>
      <c r="C5035" s="11" t="s">
        <v>4445</v>
      </c>
      <c r="D5035" s="12">
        <v>326.92</v>
      </c>
    </row>
    <row r="5036" spans="1:4" x14ac:dyDescent="0.25">
      <c r="A5036" s="10" t="s">
        <v>226</v>
      </c>
      <c r="B5036" s="10" t="s">
        <v>226</v>
      </c>
      <c r="C5036" s="11" t="s">
        <v>36</v>
      </c>
      <c r="D5036" s="12">
        <v>1512</v>
      </c>
    </row>
    <row r="5037" spans="1:4" x14ac:dyDescent="0.25">
      <c r="A5037" s="10" t="s">
        <v>226</v>
      </c>
      <c r="B5037" s="10" t="s">
        <v>226</v>
      </c>
      <c r="C5037" s="11" t="s">
        <v>2940</v>
      </c>
      <c r="D5037" s="12">
        <v>4950.84</v>
      </c>
    </row>
    <row r="5038" spans="1:4" x14ac:dyDescent="0.25">
      <c r="A5038" s="10" t="s">
        <v>226</v>
      </c>
      <c r="B5038" s="10" t="s">
        <v>226</v>
      </c>
      <c r="C5038" s="11" t="s">
        <v>3093</v>
      </c>
      <c r="D5038" s="12">
        <v>725</v>
      </c>
    </row>
    <row r="5039" spans="1:4" x14ac:dyDescent="0.25">
      <c r="A5039" s="10" t="s">
        <v>226</v>
      </c>
      <c r="B5039" s="10" t="s">
        <v>226</v>
      </c>
      <c r="C5039" s="11" t="s">
        <v>3094</v>
      </c>
      <c r="D5039" s="12">
        <v>5581.89</v>
      </c>
    </row>
    <row r="5040" spans="1:4" x14ac:dyDescent="0.25">
      <c r="A5040" s="10" t="s">
        <v>226</v>
      </c>
      <c r="B5040" s="10" t="s">
        <v>226</v>
      </c>
      <c r="C5040" s="11" t="s">
        <v>1100</v>
      </c>
      <c r="D5040" s="12">
        <v>2984</v>
      </c>
    </row>
    <row r="5041" spans="1:4" x14ac:dyDescent="0.25">
      <c r="A5041" s="10" t="s">
        <v>226</v>
      </c>
      <c r="B5041" s="10" t="s">
        <v>226</v>
      </c>
      <c r="C5041" s="11" t="s">
        <v>31</v>
      </c>
      <c r="D5041" s="12">
        <v>96</v>
      </c>
    </row>
    <row r="5042" spans="1:4" x14ac:dyDescent="0.25">
      <c r="A5042" s="10" t="s">
        <v>226</v>
      </c>
      <c r="B5042" s="10" t="s">
        <v>226</v>
      </c>
      <c r="C5042" s="11" t="s">
        <v>3806</v>
      </c>
      <c r="D5042" s="12">
        <v>220</v>
      </c>
    </row>
    <row r="5043" spans="1:4" x14ac:dyDescent="0.25">
      <c r="A5043" s="10" t="s">
        <v>226</v>
      </c>
      <c r="B5043" s="10" t="s">
        <v>226</v>
      </c>
      <c r="C5043" s="11" t="s">
        <v>1341</v>
      </c>
      <c r="D5043" s="12">
        <v>699.77</v>
      </c>
    </row>
    <row r="5044" spans="1:4" x14ac:dyDescent="0.25">
      <c r="A5044" s="10" t="s">
        <v>226</v>
      </c>
      <c r="B5044" s="10" t="s">
        <v>226</v>
      </c>
      <c r="C5044" s="11" t="s">
        <v>130</v>
      </c>
      <c r="D5044" s="12">
        <v>225</v>
      </c>
    </row>
    <row r="5045" spans="1:4" x14ac:dyDescent="0.25">
      <c r="A5045" s="10" t="s">
        <v>226</v>
      </c>
      <c r="B5045" s="10" t="s">
        <v>226</v>
      </c>
      <c r="C5045" s="11" t="s">
        <v>32</v>
      </c>
      <c r="D5045" s="12">
        <v>15101.12</v>
      </c>
    </row>
    <row r="5046" spans="1:4" x14ac:dyDescent="0.25">
      <c r="A5046" s="10" t="s">
        <v>226</v>
      </c>
      <c r="B5046" s="10" t="s">
        <v>226</v>
      </c>
      <c r="C5046" s="11" t="s">
        <v>33</v>
      </c>
      <c r="D5046" s="12">
        <v>243.67</v>
      </c>
    </row>
    <row r="5047" spans="1:4" x14ac:dyDescent="0.25">
      <c r="A5047" s="10" t="s">
        <v>226</v>
      </c>
      <c r="B5047" s="10" t="s">
        <v>226</v>
      </c>
      <c r="C5047" s="11" t="s">
        <v>4146</v>
      </c>
      <c r="D5047" s="12">
        <v>90</v>
      </c>
    </row>
    <row r="5048" spans="1:4" x14ac:dyDescent="0.25">
      <c r="A5048" s="10" t="s">
        <v>226</v>
      </c>
      <c r="B5048" s="10" t="s">
        <v>226</v>
      </c>
      <c r="C5048" s="11" t="s">
        <v>270</v>
      </c>
      <c r="D5048" s="12">
        <v>8460</v>
      </c>
    </row>
    <row r="5049" spans="1:4" x14ac:dyDescent="0.25">
      <c r="A5049" s="10" t="s">
        <v>226</v>
      </c>
      <c r="B5049" s="10" t="s">
        <v>226</v>
      </c>
      <c r="C5049" s="11" t="s">
        <v>245</v>
      </c>
      <c r="D5049" s="12">
        <v>858.3</v>
      </c>
    </row>
    <row r="5050" spans="1:4" x14ac:dyDescent="0.25">
      <c r="A5050" s="10" t="s">
        <v>226</v>
      </c>
      <c r="B5050" s="10" t="s">
        <v>226</v>
      </c>
      <c r="C5050" s="11" t="s">
        <v>3807</v>
      </c>
      <c r="D5050" s="12">
        <v>275</v>
      </c>
    </row>
    <row r="5051" spans="1:4" x14ac:dyDescent="0.25">
      <c r="A5051" s="10" t="s">
        <v>226</v>
      </c>
      <c r="B5051" s="10" t="s">
        <v>226</v>
      </c>
      <c r="C5051" s="11" t="s">
        <v>705</v>
      </c>
      <c r="D5051" s="12">
        <v>80</v>
      </c>
    </row>
    <row r="5052" spans="1:4" x14ac:dyDescent="0.25">
      <c r="A5052" s="10" t="s">
        <v>226</v>
      </c>
      <c r="B5052" s="10" t="s">
        <v>226</v>
      </c>
      <c r="C5052" s="11" t="s">
        <v>838</v>
      </c>
      <c r="D5052" s="12">
        <v>568.04</v>
      </c>
    </row>
    <row r="5053" spans="1:4" x14ac:dyDescent="0.25">
      <c r="A5053" s="10" t="s">
        <v>226</v>
      </c>
      <c r="B5053" s="10" t="s">
        <v>226</v>
      </c>
      <c r="C5053" s="11" t="s">
        <v>2139</v>
      </c>
      <c r="D5053" s="12">
        <v>195</v>
      </c>
    </row>
    <row r="5054" spans="1:4" x14ac:dyDescent="0.25">
      <c r="A5054" s="10" t="s">
        <v>226</v>
      </c>
      <c r="B5054" s="10" t="s">
        <v>226</v>
      </c>
      <c r="C5054" s="11" t="s">
        <v>4446</v>
      </c>
      <c r="D5054" s="12">
        <v>1766.5</v>
      </c>
    </row>
    <row r="5055" spans="1:4" x14ac:dyDescent="0.25">
      <c r="A5055" s="10" t="s">
        <v>226</v>
      </c>
      <c r="B5055" s="10" t="s">
        <v>226</v>
      </c>
      <c r="C5055" s="11" t="s">
        <v>3808</v>
      </c>
      <c r="D5055" s="12">
        <v>205</v>
      </c>
    </row>
    <row r="5056" spans="1:4" x14ac:dyDescent="0.25">
      <c r="A5056" s="10" t="s">
        <v>226</v>
      </c>
      <c r="B5056" s="10" t="s">
        <v>226</v>
      </c>
      <c r="C5056" s="11" t="s">
        <v>118</v>
      </c>
      <c r="D5056" s="12">
        <v>27707</v>
      </c>
    </row>
    <row r="5057" spans="1:4" x14ac:dyDescent="0.25">
      <c r="A5057" s="10" t="s">
        <v>226</v>
      </c>
      <c r="B5057" s="10" t="s">
        <v>226</v>
      </c>
      <c r="C5057" s="11" t="s">
        <v>593</v>
      </c>
      <c r="D5057" s="12">
        <v>275</v>
      </c>
    </row>
    <row r="5058" spans="1:4" x14ac:dyDescent="0.25">
      <c r="A5058" s="10" t="s">
        <v>226</v>
      </c>
      <c r="B5058" s="10" t="s">
        <v>226</v>
      </c>
      <c r="C5058" s="11" t="s">
        <v>79</v>
      </c>
      <c r="D5058" s="12">
        <v>15.24</v>
      </c>
    </row>
    <row r="5059" spans="1:4" x14ac:dyDescent="0.25">
      <c r="A5059" s="10" t="s">
        <v>226</v>
      </c>
      <c r="B5059" s="10" t="s">
        <v>226</v>
      </c>
      <c r="C5059" s="11" t="s">
        <v>3809</v>
      </c>
      <c r="D5059" s="12">
        <v>21800</v>
      </c>
    </row>
    <row r="5060" spans="1:4" x14ac:dyDescent="0.25">
      <c r="A5060" s="10" t="s">
        <v>226</v>
      </c>
      <c r="B5060" s="10" t="s">
        <v>226</v>
      </c>
      <c r="C5060" s="11" t="s">
        <v>1625</v>
      </c>
      <c r="D5060" s="12">
        <v>160</v>
      </c>
    </row>
    <row r="5061" spans="1:4" x14ac:dyDescent="0.25">
      <c r="A5061" s="10" t="s">
        <v>226</v>
      </c>
      <c r="B5061" s="10" t="s">
        <v>226</v>
      </c>
      <c r="C5061" s="11" t="s">
        <v>3095</v>
      </c>
      <c r="D5061" s="12">
        <v>155.06</v>
      </c>
    </row>
    <row r="5062" spans="1:4" x14ac:dyDescent="0.25">
      <c r="A5062" s="10" t="s">
        <v>226</v>
      </c>
      <c r="B5062" s="10" t="s">
        <v>226</v>
      </c>
      <c r="C5062" s="11" t="s">
        <v>4447</v>
      </c>
      <c r="D5062" s="12">
        <v>226.5</v>
      </c>
    </row>
    <row r="5063" spans="1:4" x14ac:dyDescent="0.25">
      <c r="A5063" s="10" t="s">
        <v>226</v>
      </c>
      <c r="B5063" s="10" t="s">
        <v>2181</v>
      </c>
      <c r="C5063" s="11" t="s">
        <v>1253</v>
      </c>
      <c r="D5063" s="12">
        <v>236354.77</v>
      </c>
    </row>
    <row r="5064" spans="1:4" x14ac:dyDescent="0.25">
      <c r="A5064" s="10" t="s">
        <v>10</v>
      </c>
      <c r="B5064" s="10" t="s">
        <v>2182</v>
      </c>
      <c r="C5064" s="11" t="s">
        <v>1626</v>
      </c>
      <c r="D5064" s="12">
        <v>360.31</v>
      </c>
    </row>
    <row r="5065" spans="1:4" x14ac:dyDescent="0.25">
      <c r="A5065" s="10" t="s">
        <v>10</v>
      </c>
      <c r="B5065" s="10" t="s">
        <v>2182</v>
      </c>
      <c r="C5065" s="11" t="s">
        <v>2077</v>
      </c>
      <c r="D5065" s="12">
        <v>2544</v>
      </c>
    </row>
    <row r="5066" spans="1:4" x14ac:dyDescent="0.25">
      <c r="A5066" s="10" t="s">
        <v>10</v>
      </c>
      <c r="B5066" s="10" t="s">
        <v>2182</v>
      </c>
      <c r="C5066" s="11" t="s">
        <v>262</v>
      </c>
      <c r="D5066" s="12">
        <v>1808.99</v>
      </c>
    </row>
    <row r="5067" spans="1:4" x14ac:dyDescent="0.25">
      <c r="A5067" s="10" t="s">
        <v>10</v>
      </c>
      <c r="B5067" s="10" t="s">
        <v>2182</v>
      </c>
      <c r="C5067" s="11" t="s">
        <v>3100</v>
      </c>
      <c r="D5067" s="12">
        <v>54010</v>
      </c>
    </row>
    <row r="5068" spans="1:4" x14ac:dyDescent="0.25">
      <c r="A5068" s="10" t="s">
        <v>10</v>
      </c>
      <c r="B5068" s="10" t="s">
        <v>2182</v>
      </c>
      <c r="C5068" s="11" t="s">
        <v>3676</v>
      </c>
      <c r="D5068" s="12">
        <v>40195.199999999997</v>
      </c>
    </row>
    <row r="5069" spans="1:4" x14ac:dyDescent="0.25">
      <c r="A5069" s="10" t="s">
        <v>10</v>
      </c>
      <c r="B5069" s="10" t="s">
        <v>2182</v>
      </c>
      <c r="C5069" s="11" t="s">
        <v>1342</v>
      </c>
      <c r="D5069" s="12">
        <v>1099.99</v>
      </c>
    </row>
    <row r="5070" spans="1:4" x14ac:dyDescent="0.25">
      <c r="A5070" s="10" t="s">
        <v>10</v>
      </c>
      <c r="B5070" s="10" t="s">
        <v>2182</v>
      </c>
      <c r="C5070" s="11" t="s">
        <v>1627</v>
      </c>
      <c r="D5070" s="12">
        <v>1479.8</v>
      </c>
    </row>
    <row r="5071" spans="1:4" x14ac:dyDescent="0.25">
      <c r="A5071" s="10" t="s">
        <v>10</v>
      </c>
      <c r="B5071" s="10" t="s">
        <v>2182</v>
      </c>
      <c r="C5071" s="11" t="s">
        <v>994</v>
      </c>
      <c r="D5071" s="12">
        <v>28175.75</v>
      </c>
    </row>
    <row r="5072" spans="1:4" x14ac:dyDescent="0.25">
      <c r="A5072" s="10" t="s">
        <v>10</v>
      </c>
      <c r="B5072" s="10" t="s">
        <v>2182</v>
      </c>
      <c r="C5072" s="11" t="s">
        <v>668</v>
      </c>
      <c r="D5072" s="12">
        <v>18289.59</v>
      </c>
    </row>
    <row r="5073" spans="1:4" x14ac:dyDescent="0.25">
      <c r="A5073" s="10" t="s">
        <v>10</v>
      </c>
      <c r="B5073" s="10" t="s">
        <v>2182</v>
      </c>
      <c r="C5073" s="11" t="s">
        <v>1628</v>
      </c>
      <c r="D5073" s="12">
        <v>310.85000000000002</v>
      </c>
    </row>
    <row r="5074" spans="1:4" x14ac:dyDescent="0.25">
      <c r="A5074" s="10" t="s">
        <v>10</v>
      </c>
      <c r="B5074" s="10" t="s">
        <v>2182</v>
      </c>
      <c r="C5074" s="11" t="s">
        <v>2192</v>
      </c>
      <c r="D5074" s="12">
        <v>28.9</v>
      </c>
    </row>
    <row r="5075" spans="1:4" x14ac:dyDescent="0.25">
      <c r="A5075" s="10" t="s">
        <v>10</v>
      </c>
      <c r="B5075" s="10" t="s">
        <v>2183</v>
      </c>
      <c r="C5075" s="11" t="s">
        <v>813</v>
      </c>
      <c r="D5075" s="12">
        <v>910.93</v>
      </c>
    </row>
    <row r="5076" spans="1:4" x14ac:dyDescent="0.25">
      <c r="A5076" s="10" t="s">
        <v>10</v>
      </c>
      <c r="B5076" s="10" t="s">
        <v>2183</v>
      </c>
      <c r="C5076" s="11" t="s">
        <v>3713</v>
      </c>
      <c r="D5076" s="12">
        <v>41284</v>
      </c>
    </row>
    <row r="5077" spans="1:4" x14ac:dyDescent="0.25">
      <c r="A5077" s="10" t="s">
        <v>10</v>
      </c>
      <c r="B5077" s="10" t="s">
        <v>2183</v>
      </c>
      <c r="C5077" s="11" t="s">
        <v>4448</v>
      </c>
      <c r="D5077" s="12">
        <v>135243</v>
      </c>
    </row>
    <row r="5078" spans="1:4" x14ac:dyDescent="0.25">
      <c r="A5078" s="10" t="s">
        <v>10</v>
      </c>
      <c r="B5078" s="10" t="s">
        <v>2183</v>
      </c>
      <c r="C5078" s="11" t="s">
        <v>1166</v>
      </c>
      <c r="D5078" s="12">
        <v>2880</v>
      </c>
    </row>
    <row r="5079" spans="1:4" x14ac:dyDescent="0.25">
      <c r="A5079" s="10" t="s">
        <v>10</v>
      </c>
      <c r="B5079" s="10" t="s">
        <v>2184</v>
      </c>
      <c r="C5079" s="11" t="s">
        <v>1049</v>
      </c>
      <c r="D5079" s="12">
        <v>53233.82</v>
      </c>
    </row>
    <row r="5080" spans="1:4" x14ac:dyDescent="0.25">
      <c r="A5080" s="10" t="s">
        <v>10</v>
      </c>
      <c r="B5080" s="10" t="s">
        <v>10</v>
      </c>
      <c r="C5080" s="11" t="s">
        <v>1343</v>
      </c>
      <c r="D5080" s="12">
        <v>118845</v>
      </c>
    </row>
    <row r="5081" spans="1:4" x14ac:dyDescent="0.25">
      <c r="A5081" s="10" t="s">
        <v>10</v>
      </c>
      <c r="B5081" s="10" t="s">
        <v>10</v>
      </c>
      <c r="C5081" s="11" t="s">
        <v>1478</v>
      </c>
      <c r="D5081" s="12">
        <v>16740.919999999998</v>
      </c>
    </row>
    <row r="5082" spans="1:4" x14ac:dyDescent="0.25">
      <c r="A5082" s="10" t="s">
        <v>10</v>
      </c>
      <c r="B5082" s="10" t="s">
        <v>10</v>
      </c>
      <c r="C5082" s="11" t="s">
        <v>3096</v>
      </c>
      <c r="D5082" s="12">
        <v>179.88</v>
      </c>
    </row>
    <row r="5083" spans="1:4" x14ac:dyDescent="0.25">
      <c r="A5083" s="10" t="s">
        <v>10</v>
      </c>
      <c r="B5083" s="10" t="s">
        <v>10</v>
      </c>
      <c r="C5083" s="11" t="s">
        <v>2564</v>
      </c>
      <c r="D5083" s="12">
        <v>995</v>
      </c>
    </row>
    <row r="5084" spans="1:4" x14ac:dyDescent="0.25">
      <c r="A5084" s="10" t="s">
        <v>10</v>
      </c>
      <c r="B5084" s="10" t="s">
        <v>10</v>
      </c>
      <c r="C5084" s="11" t="s">
        <v>813</v>
      </c>
      <c r="D5084" s="12">
        <v>7683.25</v>
      </c>
    </row>
    <row r="5085" spans="1:4" x14ac:dyDescent="0.25">
      <c r="A5085" s="10" t="s">
        <v>10</v>
      </c>
      <c r="B5085" s="10" t="s">
        <v>10</v>
      </c>
      <c r="C5085" s="11" t="s">
        <v>119</v>
      </c>
      <c r="D5085" s="12">
        <v>5984.97</v>
      </c>
    </row>
    <row r="5086" spans="1:4" x14ac:dyDescent="0.25">
      <c r="A5086" s="10" t="s">
        <v>10</v>
      </c>
      <c r="B5086" s="10" t="s">
        <v>10</v>
      </c>
      <c r="C5086" s="11" t="s">
        <v>3097</v>
      </c>
      <c r="D5086" s="12">
        <v>300</v>
      </c>
    </row>
    <row r="5087" spans="1:4" x14ac:dyDescent="0.25">
      <c r="A5087" s="10" t="s">
        <v>10</v>
      </c>
      <c r="B5087" s="10" t="s">
        <v>10</v>
      </c>
      <c r="C5087" s="11" t="s">
        <v>373</v>
      </c>
      <c r="D5087" s="12">
        <v>1559.67</v>
      </c>
    </row>
    <row r="5088" spans="1:4" x14ac:dyDescent="0.25">
      <c r="A5088" s="10" t="s">
        <v>10</v>
      </c>
      <c r="B5088" s="10" t="s">
        <v>10</v>
      </c>
      <c r="C5088" s="11" t="s">
        <v>108</v>
      </c>
      <c r="D5088" s="12">
        <v>1196.22</v>
      </c>
    </row>
    <row r="5089" spans="1:4" x14ac:dyDescent="0.25">
      <c r="A5089" s="10" t="s">
        <v>10</v>
      </c>
      <c r="B5089" s="10" t="s">
        <v>10</v>
      </c>
      <c r="C5089" s="11" t="s">
        <v>374</v>
      </c>
      <c r="D5089" s="12">
        <v>334.81</v>
      </c>
    </row>
    <row r="5090" spans="1:4" x14ac:dyDescent="0.25">
      <c r="A5090" s="10" t="s">
        <v>10</v>
      </c>
      <c r="B5090" s="10" t="s">
        <v>10</v>
      </c>
      <c r="C5090" s="11" t="s">
        <v>1626</v>
      </c>
      <c r="D5090" s="12">
        <v>134.91999999999999</v>
      </c>
    </row>
    <row r="5091" spans="1:4" x14ac:dyDescent="0.25">
      <c r="A5091" s="10" t="s">
        <v>10</v>
      </c>
      <c r="B5091" s="10" t="s">
        <v>10</v>
      </c>
      <c r="C5091" s="11" t="s">
        <v>340</v>
      </c>
      <c r="D5091" s="12">
        <v>26228</v>
      </c>
    </row>
    <row r="5092" spans="1:4" x14ac:dyDescent="0.25">
      <c r="A5092" s="10" t="s">
        <v>10</v>
      </c>
      <c r="B5092" s="10" t="s">
        <v>10</v>
      </c>
      <c r="C5092" s="11" t="s">
        <v>203</v>
      </c>
      <c r="D5092" s="12">
        <v>382.2</v>
      </c>
    </row>
    <row r="5093" spans="1:4" x14ac:dyDescent="0.25">
      <c r="A5093" s="10" t="s">
        <v>10</v>
      </c>
      <c r="B5093" s="10" t="s">
        <v>10</v>
      </c>
      <c r="C5093" s="11" t="s">
        <v>2674</v>
      </c>
      <c r="D5093" s="12">
        <v>2799.96</v>
      </c>
    </row>
    <row r="5094" spans="1:4" x14ac:dyDescent="0.25">
      <c r="A5094" s="10" t="s">
        <v>10</v>
      </c>
      <c r="B5094" s="10" t="s">
        <v>10</v>
      </c>
      <c r="C5094" s="11" t="s">
        <v>3098</v>
      </c>
      <c r="D5094" s="12">
        <v>899.99</v>
      </c>
    </row>
    <row r="5095" spans="1:4" x14ac:dyDescent="0.25">
      <c r="A5095" s="10" t="s">
        <v>10</v>
      </c>
      <c r="B5095" s="10" t="s">
        <v>10</v>
      </c>
      <c r="C5095" s="11" t="s">
        <v>399</v>
      </c>
      <c r="D5095" s="12">
        <v>47.6</v>
      </c>
    </row>
    <row r="5096" spans="1:4" x14ac:dyDescent="0.25">
      <c r="A5096" s="10" t="s">
        <v>10</v>
      </c>
      <c r="B5096" s="10" t="s">
        <v>10</v>
      </c>
      <c r="C5096" s="11" t="s">
        <v>2108</v>
      </c>
      <c r="D5096" s="12">
        <v>3.79</v>
      </c>
    </row>
    <row r="5097" spans="1:4" x14ac:dyDescent="0.25">
      <c r="A5097" s="10" t="s">
        <v>10</v>
      </c>
      <c r="B5097" s="10" t="s">
        <v>10</v>
      </c>
      <c r="C5097" s="11" t="s">
        <v>3099</v>
      </c>
      <c r="D5097" s="12">
        <v>104.97</v>
      </c>
    </row>
    <row r="5098" spans="1:4" x14ac:dyDescent="0.25">
      <c r="A5098" s="10" t="s">
        <v>10</v>
      </c>
      <c r="B5098" s="10" t="s">
        <v>10</v>
      </c>
      <c r="C5098" s="11" t="s">
        <v>2565</v>
      </c>
      <c r="D5098" s="12">
        <v>348</v>
      </c>
    </row>
    <row r="5099" spans="1:4" x14ac:dyDescent="0.25">
      <c r="A5099" s="10" t="s">
        <v>10</v>
      </c>
      <c r="B5099" s="10" t="s">
        <v>10</v>
      </c>
      <c r="C5099" s="11" t="s">
        <v>2749</v>
      </c>
      <c r="D5099" s="12">
        <v>1005.46</v>
      </c>
    </row>
    <row r="5100" spans="1:4" x14ac:dyDescent="0.25">
      <c r="A5100" s="10" t="s">
        <v>10</v>
      </c>
      <c r="B5100" s="10" t="s">
        <v>10</v>
      </c>
      <c r="C5100" s="11" t="s">
        <v>1101</v>
      </c>
      <c r="D5100" s="12">
        <v>1031189.3</v>
      </c>
    </row>
    <row r="5101" spans="1:4" x14ac:dyDescent="0.25">
      <c r="A5101" s="10" t="s">
        <v>10</v>
      </c>
      <c r="B5101" s="10" t="s">
        <v>10</v>
      </c>
      <c r="C5101" s="11" t="s">
        <v>34</v>
      </c>
      <c r="D5101" s="12">
        <v>2640</v>
      </c>
    </row>
    <row r="5102" spans="1:4" x14ac:dyDescent="0.25">
      <c r="A5102" s="10" t="s">
        <v>10</v>
      </c>
      <c r="B5102" s="10" t="s">
        <v>10</v>
      </c>
      <c r="C5102" s="11" t="s">
        <v>103</v>
      </c>
      <c r="D5102" s="12">
        <v>1423.8</v>
      </c>
    </row>
    <row r="5103" spans="1:4" x14ac:dyDescent="0.25">
      <c r="A5103" s="10" t="s">
        <v>10</v>
      </c>
      <c r="B5103" s="10" t="s">
        <v>10</v>
      </c>
      <c r="C5103" s="11" t="s">
        <v>2077</v>
      </c>
      <c r="D5103" s="12">
        <v>131598.09</v>
      </c>
    </row>
    <row r="5104" spans="1:4" x14ac:dyDescent="0.25">
      <c r="A5104" s="10" t="s">
        <v>10</v>
      </c>
      <c r="B5104" s="10" t="s">
        <v>10</v>
      </c>
      <c r="C5104" s="11" t="s">
        <v>35</v>
      </c>
      <c r="D5104" s="12">
        <v>1662.38</v>
      </c>
    </row>
    <row r="5105" spans="1:4" x14ac:dyDescent="0.25">
      <c r="A5105" s="10" t="s">
        <v>10</v>
      </c>
      <c r="B5105" s="10" t="s">
        <v>10</v>
      </c>
      <c r="C5105" s="11" t="s">
        <v>1509</v>
      </c>
      <c r="D5105" s="12">
        <v>167</v>
      </c>
    </row>
    <row r="5106" spans="1:4" x14ac:dyDescent="0.25">
      <c r="A5106" s="10" t="s">
        <v>10</v>
      </c>
      <c r="B5106" s="10" t="s">
        <v>10</v>
      </c>
      <c r="C5106" s="11" t="s">
        <v>262</v>
      </c>
      <c r="D5106" s="12">
        <v>1438.11</v>
      </c>
    </row>
    <row r="5107" spans="1:4" x14ac:dyDescent="0.25">
      <c r="A5107" s="10" t="s">
        <v>10</v>
      </c>
      <c r="B5107" s="10" t="s">
        <v>10</v>
      </c>
      <c r="C5107" s="11" t="s">
        <v>2185</v>
      </c>
      <c r="D5107" s="12">
        <v>5802.24</v>
      </c>
    </row>
    <row r="5108" spans="1:4" x14ac:dyDescent="0.25">
      <c r="A5108" s="10" t="s">
        <v>10</v>
      </c>
      <c r="B5108" s="10" t="s">
        <v>10</v>
      </c>
      <c r="C5108" s="11" t="s">
        <v>3100</v>
      </c>
      <c r="D5108" s="12">
        <v>1209233</v>
      </c>
    </row>
    <row r="5109" spans="1:4" x14ac:dyDescent="0.25">
      <c r="A5109" s="10" t="s">
        <v>10</v>
      </c>
      <c r="B5109" s="10" t="s">
        <v>10</v>
      </c>
      <c r="C5109" s="11" t="s">
        <v>1204</v>
      </c>
      <c r="D5109" s="12">
        <v>1532.32</v>
      </c>
    </row>
    <row r="5110" spans="1:4" x14ac:dyDescent="0.25">
      <c r="A5110" s="10" t="s">
        <v>10</v>
      </c>
      <c r="B5110" s="10" t="s">
        <v>10</v>
      </c>
      <c r="C5110" s="11" t="s">
        <v>1344</v>
      </c>
      <c r="D5110" s="12">
        <v>1584.53</v>
      </c>
    </row>
    <row r="5111" spans="1:4" x14ac:dyDescent="0.25">
      <c r="A5111" s="10" t="s">
        <v>10</v>
      </c>
      <c r="B5111" s="10" t="s">
        <v>10</v>
      </c>
      <c r="C5111" s="11" t="s">
        <v>2186</v>
      </c>
      <c r="D5111" s="12">
        <v>1604</v>
      </c>
    </row>
    <row r="5112" spans="1:4" x14ac:dyDescent="0.25">
      <c r="A5112" s="10" t="s">
        <v>10</v>
      </c>
      <c r="B5112" s="10" t="s">
        <v>10</v>
      </c>
      <c r="C5112" s="11" t="s">
        <v>1030</v>
      </c>
      <c r="D5112" s="12">
        <v>43071</v>
      </c>
    </row>
    <row r="5113" spans="1:4" x14ac:dyDescent="0.25">
      <c r="A5113" s="10" t="s">
        <v>10</v>
      </c>
      <c r="B5113" s="10" t="s">
        <v>10</v>
      </c>
      <c r="C5113" s="11" t="s">
        <v>767</v>
      </c>
      <c r="D5113" s="12">
        <v>51511.79</v>
      </c>
    </row>
    <row r="5114" spans="1:4" x14ac:dyDescent="0.25">
      <c r="A5114" s="10" t="s">
        <v>10</v>
      </c>
      <c r="B5114" s="10" t="s">
        <v>10</v>
      </c>
      <c r="C5114" s="11" t="s">
        <v>1477</v>
      </c>
      <c r="D5114" s="12">
        <v>81.39</v>
      </c>
    </row>
    <row r="5115" spans="1:4" x14ac:dyDescent="0.25">
      <c r="A5115" s="10" t="s">
        <v>10</v>
      </c>
      <c r="B5115" s="10" t="s">
        <v>10</v>
      </c>
      <c r="C5115" s="11" t="s">
        <v>3676</v>
      </c>
      <c r="D5115" s="12">
        <v>1358411.41</v>
      </c>
    </row>
    <row r="5116" spans="1:4" x14ac:dyDescent="0.25">
      <c r="A5116" s="10" t="s">
        <v>10</v>
      </c>
      <c r="B5116" s="10" t="s">
        <v>10</v>
      </c>
      <c r="C5116" s="11" t="s">
        <v>3810</v>
      </c>
      <c r="D5116" s="12">
        <v>59.95</v>
      </c>
    </row>
    <row r="5117" spans="1:4" x14ac:dyDescent="0.25">
      <c r="A5117" s="10" t="s">
        <v>10</v>
      </c>
      <c r="B5117" s="10" t="s">
        <v>10</v>
      </c>
      <c r="C5117" s="11" t="s">
        <v>2566</v>
      </c>
      <c r="D5117" s="12">
        <v>340</v>
      </c>
    </row>
    <row r="5118" spans="1:4" x14ac:dyDescent="0.25">
      <c r="A5118" s="10" t="s">
        <v>10</v>
      </c>
      <c r="B5118" s="10" t="s">
        <v>10</v>
      </c>
      <c r="C5118" s="11" t="s">
        <v>2567</v>
      </c>
      <c r="D5118" s="12">
        <v>420</v>
      </c>
    </row>
    <row r="5119" spans="1:4" x14ac:dyDescent="0.25">
      <c r="A5119" s="10" t="s">
        <v>10</v>
      </c>
      <c r="B5119" s="10" t="s">
        <v>10</v>
      </c>
      <c r="C5119" s="11" t="s">
        <v>944</v>
      </c>
      <c r="D5119" s="12">
        <v>7076</v>
      </c>
    </row>
    <row r="5120" spans="1:4" x14ac:dyDescent="0.25">
      <c r="A5120" s="10" t="s">
        <v>10</v>
      </c>
      <c r="B5120" s="10" t="s">
        <v>10</v>
      </c>
      <c r="C5120" s="11" t="s">
        <v>2568</v>
      </c>
      <c r="D5120" s="12">
        <v>1350</v>
      </c>
    </row>
    <row r="5121" spans="1:4" x14ac:dyDescent="0.25">
      <c r="A5121" s="10" t="s">
        <v>10</v>
      </c>
      <c r="B5121" s="10" t="s">
        <v>10</v>
      </c>
      <c r="C5121" s="11" t="s">
        <v>1345</v>
      </c>
      <c r="D5121" s="12">
        <v>26687.5</v>
      </c>
    </row>
    <row r="5122" spans="1:4" x14ac:dyDescent="0.25">
      <c r="A5122" s="10" t="s">
        <v>10</v>
      </c>
      <c r="B5122" s="10" t="s">
        <v>10</v>
      </c>
      <c r="C5122" s="11" t="s">
        <v>2187</v>
      </c>
      <c r="D5122" s="12">
        <v>7076.16</v>
      </c>
    </row>
    <row r="5123" spans="1:4" x14ac:dyDescent="0.25">
      <c r="A5123" s="10" t="s">
        <v>10</v>
      </c>
      <c r="B5123" s="10" t="s">
        <v>10</v>
      </c>
      <c r="C5123" s="11" t="s">
        <v>3811</v>
      </c>
      <c r="D5123" s="12">
        <v>4345</v>
      </c>
    </row>
    <row r="5124" spans="1:4" x14ac:dyDescent="0.25">
      <c r="A5124" s="10" t="s">
        <v>10</v>
      </c>
      <c r="B5124" s="10" t="s">
        <v>10</v>
      </c>
      <c r="C5124" s="11" t="s">
        <v>4449</v>
      </c>
      <c r="D5124" s="12">
        <v>855.39</v>
      </c>
    </row>
    <row r="5125" spans="1:4" x14ac:dyDescent="0.25">
      <c r="A5125" s="10" t="s">
        <v>10</v>
      </c>
      <c r="B5125" s="10" t="s">
        <v>10</v>
      </c>
      <c r="C5125" s="11" t="s">
        <v>2188</v>
      </c>
      <c r="D5125" s="12">
        <v>61</v>
      </c>
    </row>
    <row r="5126" spans="1:4" x14ac:dyDescent="0.25">
      <c r="A5126" s="10" t="s">
        <v>10</v>
      </c>
      <c r="B5126" s="10" t="s">
        <v>10</v>
      </c>
      <c r="C5126" s="11" t="s">
        <v>3678</v>
      </c>
      <c r="D5126" s="12">
        <v>55894.29</v>
      </c>
    </row>
    <row r="5127" spans="1:4" x14ac:dyDescent="0.25">
      <c r="A5127" s="10" t="s">
        <v>10</v>
      </c>
      <c r="B5127" s="10" t="s">
        <v>10</v>
      </c>
      <c r="C5127" s="11" t="s">
        <v>672</v>
      </c>
      <c r="D5127" s="12">
        <v>2785</v>
      </c>
    </row>
    <row r="5128" spans="1:4" x14ac:dyDescent="0.25">
      <c r="A5128" s="10" t="s">
        <v>10</v>
      </c>
      <c r="B5128" s="10" t="s">
        <v>10</v>
      </c>
      <c r="C5128" s="11" t="s">
        <v>1346</v>
      </c>
      <c r="D5128" s="12">
        <v>406000</v>
      </c>
    </row>
    <row r="5129" spans="1:4" x14ac:dyDescent="0.25">
      <c r="A5129" s="10" t="s">
        <v>10</v>
      </c>
      <c r="B5129" s="10" t="s">
        <v>10</v>
      </c>
      <c r="C5129" s="11" t="s">
        <v>2569</v>
      </c>
      <c r="D5129" s="12">
        <v>698</v>
      </c>
    </row>
    <row r="5130" spans="1:4" x14ac:dyDescent="0.25">
      <c r="A5130" s="10" t="s">
        <v>10</v>
      </c>
      <c r="B5130" s="10" t="s">
        <v>10</v>
      </c>
      <c r="C5130" s="11" t="s">
        <v>140</v>
      </c>
      <c r="D5130" s="12">
        <v>89.02</v>
      </c>
    </row>
    <row r="5131" spans="1:4" x14ac:dyDescent="0.25">
      <c r="A5131" s="10" t="s">
        <v>10</v>
      </c>
      <c r="B5131" s="10" t="s">
        <v>10</v>
      </c>
      <c r="C5131" s="11" t="s">
        <v>549</v>
      </c>
      <c r="D5131" s="12">
        <v>47.51</v>
      </c>
    </row>
    <row r="5132" spans="1:4" x14ac:dyDescent="0.25">
      <c r="A5132" s="10" t="s">
        <v>10</v>
      </c>
      <c r="B5132" s="10" t="s">
        <v>10</v>
      </c>
      <c r="C5132" s="11" t="s">
        <v>1174</v>
      </c>
      <c r="D5132" s="12">
        <v>8675</v>
      </c>
    </row>
    <row r="5133" spans="1:4" x14ac:dyDescent="0.25">
      <c r="A5133" s="10" t="s">
        <v>10</v>
      </c>
      <c r="B5133" s="10" t="s">
        <v>10</v>
      </c>
      <c r="C5133" s="11" t="s">
        <v>1759</v>
      </c>
      <c r="D5133" s="12">
        <v>1864</v>
      </c>
    </row>
    <row r="5134" spans="1:4" x14ac:dyDescent="0.25">
      <c r="A5134" s="10" t="s">
        <v>10</v>
      </c>
      <c r="B5134" s="10" t="s">
        <v>10</v>
      </c>
      <c r="C5134" s="11" t="s">
        <v>178</v>
      </c>
      <c r="D5134" s="12">
        <v>1511</v>
      </c>
    </row>
    <row r="5135" spans="1:4" x14ac:dyDescent="0.25">
      <c r="A5135" s="10" t="s">
        <v>10</v>
      </c>
      <c r="B5135" s="10" t="s">
        <v>10</v>
      </c>
      <c r="C5135" s="11" t="s">
        <v>2570</v>
      </c>
      <c r="D5135" s="12">
        <v>42.95</v>
      </c>
    </row>
    <row r="5136" spans="1:4" x14ac:dyDescent="0.25">
      <c r="A5136" s="10" t="s">
        <v>10</v>
      </c>
      <c r="B5136" s="10" t="s">
        <v>10</v>
      </c>
      <c r="C5136" s="11" t="s">
        <v>3101</v>
      </c>
      <c r="D5136" s="12">
        <v>500</v>
      </c>
    </row>
    <row r="5137" spans="1:4" x14ac:dyDescent="0.25">
      <c r="A5137" s="10" t="s">
        <v>10</v>
      </c>
      <c r="B5137" s="10" t="s">
        <v>10</v>
      </c>
      <c r="C5137" s="11" t="s">
        <v>4450</v>
      </c>
      <c r="D5137" s="12">
        <v>285</v>
      </c>
    </row>
    <row r="5138" spans="1:4" x14ac:dyDescent="0.25">
      <c r="A5138" s="10" t="s">
        <v>10</v>
      </c>
      <c r="B5138" s="10" t="s">
        <v>10</v>
      </c>
      <c r="C5138" s="11" t="s">
        <v>1802</v>
      </c>
      <c r="D5138" s="12">
        <v>5144.99</v>
      </c>
    </row>
    <row r="5139" spans="1:4" x14ac:dyDescent="0.25">
      <c r="A5139" s="10" t="s">
        <v>10</v>
      </c>
      <c r="B5139" s="10" t="s">
        <v>10</v>
      </c>
      <c r="C5139" s="11" t="s">
        <v>3102</v>
      </c>
      <c r="D5139" s="12">
        <v>25</v>
      </c>
    </row>
    <row r="5140" spans="1:4" x14ac:dyDescent="0.25">
      <c r="A5140" s="10" t="s">
        <v>10</v>
      </c>
      <c r="B5140" s="10" t="s">
        <v>10</v>
      </c>
      <c r="C5140" s="11" t="s">
        <v>1629</v>
      </c>
      <c r="D5140" s="12">
        <v>20688.72</v>
      </c>
    </row>
    <row r="5141" spans="1:4" x14ac:dyDescent="0.25">
      <c r="A5141" s="10" t="s">
        <v>10</v>
      </c>
      <c r="B5141" s="10" t="s">
        <v>10</v>
      </c>
      <c r="C5141" s="11" t="s">
        <v>180</v>
      </c>
      <c r="D5141" s="12">
        <v>35071.93</v>
      </c>
    </row>
    <row r="5142" spans="1:4" x14ac:dyDescent="0.25">
      <c r="A5142" s="10" t="s">
        <v>10</v>
      </c>
      <c r="B5142" s="10" t="s">
        <v>10</v>
      </c>
      <c r="C5142" s="11" t="s">
        <v>3103</v>
      </c>
      <c r="D5142" s="12">
        <v>600</v>
      </c>
    </row>
    <row r="5143" spans="1:4" x14ac:dyDescent="0.25">
      <c r="A5143" s="10" t="s">
        <v>10</v>
      </c>
      <c r="B5143" s="10" t="s">
        <v>10</v>
      </c>
      <c r="C5143" s="11" t="s">
        <v>713</v>
      </c>
      <c r="D5143" s="12">
        <v>65.959999999999994</v>
      </c>
    </row>
    <row r="5144" spans="1:4" x14ac:dyDescent="0.25">
      <c r="A5144" s="10" t="s">
        <v>10</v>
      </c>
      <c r="B5144" s="10" t="s">
        <v>10</v>
      </c>
      <c r="C5144" s="11" t="s">
        <v>586</v>
      </c>
      <c r="D5144" s="12">
        <v>327.86</v>
      </c>
    </row>
    <row r="5145" spans="1:4" x14ac:dyDescent="0.25">
      <c r="A5145" s="10" t="s">
        <v>10</v>
      </c>
      <c r="B5145" s="10" t="s">
        <v>10</v>
      </c>
      <c r="C5145" s="11" t="s">
        <v>4451</v>
      </c>
      <c r="D5145" s="12">
        <v>350</v>
      </c>
    </row>
    <row r="5146" spans="1:4" x14ac:dyDescent="0.25">
      <c r="A5146" s="10" t="s">
        <v>10</v>
      </c>
      <c r="B5146" s="10" t="s">
        <v>10</v>
      </c>
      <c r="C5146" s="11" t="s">
        <v>4452</v>
      </c>
      <c r="D5146" s="12">
        <v>17935</v>
      </c>
    </row>
    <row r="5147" spans="1:4" x14ac:dyDescent="0.25">
      <c r="A5147" s="10" t="s">
        <v>10</v>
      </c>
      <c r="B5147" s="10" t="s">
        <v>10</v>
      </c>
      <c r="C5147" s="11" t="s">
        <v>3104</v>
      </c>
      <c r="D5147" s="12">
        <v>1450</v>
      </c>
    </row>
    <row r="5148" spans="1:4" x14ac:dyDescent="0.25">
      <c r="A5148" s="10" t="s">
        <v>10</v>
      </c>
      <c r="B5148" s="10" t="s">
        <v>10</v>
      </c>
      <c r="C5148" s="11" t="s">
        <v>1342</v>
      </c>
      <c r="D5148" s="12">
        <v>51072.88</v>
      </c>
    </row>
    <row r="5149" spans="1:4" x14ac:dyDescent="0.25">
      <c r="A5149" s="10" t="s">
        <v>10</v>
      </c>
      <c r="B5149" s="10" t="s">
        <v>10</v>
      </c>
      <c r="C5149" s="11" t="s">
        <v>4453</v>
      </c>
      <c r="D5149" s="12">
        <v>1381.5</v>
      </c>
    </row>
    <row r="5150" spans="1:4" x14ac:dyDescent="0.25">
      <c r="A5150" s="10" t="s">
        <v>10</v>
      </c>
      <c r="B5150" s="10" t="s">
        <v>10</v>
      </c>
      <c r="C5150" s="11" t="s">
        <v>375</v>
      </c>
      <c r="D5150" s="12">
        <v>4130.43</v>
      </c>
    </row>
    <row r="5151" spans="1:4" x14ac:dyDescent="0.25">
      <c r="A5151" s="10" t="s">
        <v>10</v>
      </c>
      <c r="B5151" s="10" t="s">
        <v>10</v>
      </c>
      <c r="C5151" s="11" t="s">
        <v>666</v>
      </c>
      <c r="D5151" s="12">
        <v>47623.5</v>
      </c>
    </row>
    <row r="5152" spans="1:4" x14ac:dyDescent="0.25">
      <c r="A5152" s="10" t="s">
        <v>10</v>
      </c>
      <c r="B5152" s="10" t="s">
        <v>10</v>
      </c>
      <c r="C5152" s="11" t="s">
        <v>2571</v>
      </c>
      <c r="D5152" s="12">
        <v>386.26</v>
      </c>
    </row>
    <row r="5153" spans="1:4" x14ac:dyDescent="0.25">
      <c r="A5153" s="10" t="s">
        <v>10</v>
      </c>
      <c r="B5153" s="10" t="s">
        <v>10</v>
      </c>
      <c r="C5153" s="11" t="s">
        <v>1106</v>
      </c>
      <c r="D5153" s="12">
        <v>333489.32</v>
      </c>
    </row>
    <row r="5154" spans="1:4" x14ac:dyDescent="0.25">
      <c r="A5154" s="10" t="s">
        <v>10</v>
      </c>
      <c r="B5154" s="10" t="s">
        <v>10</v>
      </c>
      <c r="C5154" s="11" t="s">
        <v>256</v>
      </c>
      <c r="D5154" s="12">
        <v>241259.44</v>
      </c>
    </row>
    <row r="5155" spans="1:4" x14ac:dyDescent="0.25">
      <c r="A5155" s="10" t="s">
        <v>10</v>
      </c>
      <c r="B5155" s="10" t="s">
        <v>10</v>
      </c>
      <c r="C5155" s="11" t="s">
        <v>1031</v>
      </c>
      <c r="D5155" s="12">
        <v>13.45</v>
      </c>
    </row>
    <row r="5156" spans="1:4" x14ac:dyDescent="0.25">
      <c r="A5156" s="10" t="s">
        <v>10</v>
      </c>
      <c r="B5156" s="10" t="s">
        <v>10</v>
      </c>
      <c r="C5156" s="11" t="s">
        <v>667</v>
      </c>
      <c r="D5156" s="12">
        <v>6807.25</v>
      </c>
    </row>
    <row r="5157" spans="1:4" x14ac:dyDescent="0.25">
      <c r="A5157" s="10" t="s">
        <v>10</v>
      </c>
      <c r="B5157" s="10" t="s">
        <v>10</v>
      </c>
      <c r="C5157" s="11" t="s">
        <v>1621</v>
      </c>
      <c r="D5157" s="12">
        <v>1086.75</v>
      </c>
    </row>
    <row r="5158" spans="1:4" x14ac:dyDescent="0.25">
      <c r="A5158" s="10" t="s">
        <v>10</v>
      </c>
      <c r="B5158" s="10" t="s">
        <v>10</v>
      </c>
      <c r="C5158" s="11" t="s">
        <v>583</v>
      </c>
      <c r="D5158" s="12">
        <v>6048.96</v>
      </c>
    </row>
    <row r="5159" spans="1:4" x14ac:dyDescent="0.25">
      <c r="A5159" s="10" t="s">
        <v>10</v>
      </c>
      <c r="B5159" s="10" t="s">
        <v>10</v>
      </c>
      <c r="C5159" s="11" t="s">
        <v>115</v>
      </c>
      <c r="D5159" s="12">
        <v>2683.53</v>
      </c>
    </row>
    <row r="5160" spans="1:4" x14ac:dyDescent="0.25">
      <c r="A5160" s="10" t="s">
        <v>10</v>
      </c>
      <c r="B5160" s="10" t="s">
        <v>10</v>
      </c>
      <c r="C5160" s="11" t="s">
        <v>1403</v>
      </c>
      <c r="D5160" s="12">
        <v>192.08</v>
      </c>
    </row>
    <row r="5161" spans="1:4" x14ac:dyDescent="0.25">
      <c r="A5161" s="10" t="s">
        <v>10</v>
      </c>
      <c r="B5161" s="10" t="s">
        <v>10</v>
      </c>
      <c r="C5161" s="11" t="s">
        <v>3105</v>
      </c>
      <c r="D5161" s="12">
        <v>57760</v>
      </c>
    </row>
    <row r="5162" spans="1:4" x14ac:dyDescent="0.25">
      <c r="A5162" s="10" t="s">
        <v>10</v>
      </c>
      <c r="B5162" s="10" t="s">
        <v>10</v>
      </c>
      <c r="C5162" s="11" t="s">
        <v>4454</v>
      </c>
      <c r="D5162" s="12">
        <v>217.48</v>
      </c>
    </row>
    <row r="5163" spans="1:4" x14ac:dyDescent="0.25">
      <c r="A5163" s="10" t="s">
        <v>10</v>
      </c>
      <c r="B5163" s="10" t="s">
        <v>10</v>
      </c>
      <c r="C5163" s="11" t="s">
        <v>994</v>
      </c>
      <c r="D5163" s="12">
        <v>15255.91</v>
      </c>
    </row>
    <row r="5164" spans="1:4" x14ac:dyDescent="0.25">
      <c r="A5164" s="10" t="s">
        <v>10</v>
      </c>
      <c r="B5164" s="10" t="s">
        <v>10</v>
      </c>
      <c r="C5164" s="11" t="s">
        <v>3812</v>
      </c>
      <c r="D5164" s="12">
        <v>142</v>
      </c>
    </row>
    <row r="5165" spans="1:4" x14ac:dyDescent="0.25">
      <c r="A5165" s="10" t="s">
        <v>10</v>
      </c>
      <c r="B5165" s="10" t="s">
        <v>10</v>
      </c>
      <c r="C5165" s="11" t="s">
        <v>351</v>
      </c>
      <c r="D5165" s="12">
        <v>1813.16</v>
      </c>
    </row>
    <row r="5166" spans="1:4" x14ac:dyDescent="0.25">
      <c r="A5166" s="10" t="s">
        <v>10</v>
      </c>
      <c r="B5166" s="10" t="s">
        <v>10</v>
      </c>
      <c r="C5166" s="11" t="s">
        <v>3459</v>
      </c>
      <c r="D5166" s="12">
        <v>4116.79</v>
      </c>
    </row>
    <row r="5167" spans="1:4" x14ac:dyDescent="0.25">
      <c r="A5167" s="10" t="s">
        <v>10</v>
      </c>
      <c r="B5167" s="10" t="s">
        <v>10</v>
      </c>
      <c r="C5167" s="11" t="s">
        <v>4455</v>
      </c>
      <c r="D5167" s="12">
        <v>300</v>
      </c>
    </row>
    <row r="5168" spans="1:4" x14ac:dyDescent="0.25">
      <c r="A5168" s="10" t="s">
        <v>10</v>
      </c>
      <c r="B5168" s="10" t="s">
        <v>10</v>
      </c>
      <c r="C5168" s="11" t="s">
        <v>1347</v>
      </c>
      <c r="D5168" s="12">
        <v>834272.59</v>
      </c>
    </row>
    <row r="5169" spans="1:4" x14ac:dyDescent="0.25">
      <c r="A5169" s="10" t="s">
        <v>10</v>
      </c>
      <c r="B5169" s="10" t="s">
        <v>10</v>
      </c>
      <c r="C5169" s="11" t="s">
        <v>116</v>
      </c>
      <c r="D5169" s="12">
        <v>465.72</v>
      </c>
    </row>
    <row r="5170" spans="1:4" x14ac:dyDescent="0.25">
      <c r="A5170" s="10" t="s">
        <v>10</v>
      </c>
      <c r="B5170" s="10" t="s">
        <v>10</v>
      </c>
      <c r="C5170" s="11" t="s">
        <v>267</v>
      </c>
      <c r="D5170" s="12">
        <v>200</v>
      </c>
    </row>
    <row r="5171" spans="1:4" x14ac:dyDescent="0.25">
      <c r="A5171" s="10" t="s">
        <v>10</v>
      </c>
      <c r="B5171" s="10" t="s">
        <v>10</v>
      </c>
      <c r="C5171" s="11" t="s">
        <v>3813</v>
      </c>
      <c r="D5171" s="12">
        <v>3300</v>
      </c>
    </row>
    <row r="5172" spans="1:4" x14ac:dyDescent="0.25">
      <c r="A5172" s="10" t="s">
        <v>10</v>
      </c>
      <c r="B5172" s="10" t="s">
        <v>10</v>
      </c>
      <c r="C5172" s="11" t="s">
        <v>3814</v>
      </c>
      <c r="D5172" s="12">
        <v>708</v>
      </c>
    </row>
    <row r="5173" spans="1:4" x14ac:dyDescent="0.25">
      <c r="A5173" s="10" t="s">
        <v>10</v>
      </c>
      <c r="B5173" s="10" t="s">
        <v>10</v>
      </c>
      <c r="C5173" s="11" t="s">
        <v>2189</v>
      </c>
      <c r="D5173" s="12">
        <v>379</v>
      </c>
    </row>
    <row r="5174" spans="1:4" x14ac:dyDescent="0.25">
      <c r="A5174" s="10" t="s">
        <v>10</v>
      </c>
      <c r="B5174" s="10" t="s">
        <v>10</v>
      </c>
      <c r="C5174" s="11" t="s">
        <v>1277</v>
      </c>
      <c r="D5174" s="12">
        <v>32.39</v>
      </c>
    </row>
    <row r="5175" spans="1:4" x14ac:dyDescent="0.25">
      <c r="A5175" s="10" t="s">
        <v>10</v>
      </c>
      <c r="B5175" s="10" t="s">
        <v>10</v>
      </c>
      <c r="C5175" s="11" t="s">
        <v>995</v>
      </c>
      <c r="D5175" s="12">
        <v>1321.5</v>
      </c>
    </row>
    <row r="5176" spans="1:4" x14ac:dyDescent="0.25">
      <c r="A5176" s="10" t="s">
        <v>10</v>
      </c>
      <c r="B5176" s="10" t="s">
        <v>10</v>
      </c>
      <c r="C5176" s="11" t="s">
        <v>3815</v>
      </c>
      <c r="D5176" s="12">
        <v>29</v>
      </c>
    </row>
    <row r="5177" spans="1:4" x14ac:dyDescent="0.25">
      <c r="A5177" s="10" t="s">
        <v>10</v>
      </c>
      <c r="B5177" s="10" t="s">
        <v>10</v>
      </c>
      <c r="C5177" s="11" t="s">
        <v>2190</v>
      </c>
      <c r="D5177" s="12">
        <v>11200.28</v>
      </c>
    </row>
    <row r="5178" spans="1:4" x14ac:dyDescent="0.25">
      <c r="A5178" s="10" t="s">
        <v>10</v>
      </c>
      <c r="B5178" s="10" t="s">
        <v>10</v>
      </c>
      <c r="C5178" s="11" t="s">
        <v>3816</v>
      </c>
      <c r="D5178" s="12">
        <v>528.95000000000005</v>
      </c>
    </row>
    <row r="5179" spans="1:4" x14ac:dyDescent="0.25">
      <c r="A5179" s="10" t="s">
        <v>10</v>
      </c>
      <c r="B5179" s="10" t="s">
        <v>10</v>
      </c>
      <c r="C5179" s="11" t="s">
        <v>3106</v>
      </c>
      <c r="D5179" s="12">
        <v>635.94000000000005</v>
      </c>
    </row>
    <row r="5180" spans="1:4" x14ac:dyDescent="0.25">
      <c r="A5180" s="10" t="s">
        <v>10</v>
      </c>
      <c r="B5180" s="10" t="s">
        <v>10</v>
      </c>
      <c r="C5180" s="11" t="s">
        <v>1349</v>
      </c>
      <c r="D5180" s="12">
        <v>12250</v>
      </c>
    </row>
    <row r="5181" spans="1:4" x14ac:dyDescent="0.25">
      <c r="A5181" s="10" t="s">
        <v>10</v>
      </c>
      <c r="B5181" s="10" t="s">
        <v>10</v>
      </c>
      <c r="C5181" s="11" t="s">
        <v>3817</v>
      </c>
      <c r="D5181" s="12">
        <v>23436.59</v>
      </c>
    </row>
    <row r="5182" spans="1:4" x14ac:dyDescent="0.25">
      <c r="A5182" s="10" t="s">
        <v>10</v>
      </c>
      <c r="B5182" s="10" t="s">
        <v>10</v>
      </c>
      <c r="C5182" s="11" t="s">
        <v>1630</v>
      </c>
      <c r="D5182" s="12">
        <v>61273.64</v>
      </c>
    </row>
    <row r="5183" spans="1:4" x14ac:dyDescent="0.25">
      <c r="A5183" s="10" t="s">
        <v>10</v>
      </c>
      <c r="B5183" s="10" t="s">
        <v>10</v>
      </c>
      <c r="C5183" s="11" t="s">
        <v>258</v>
      </c>
      <c r="D5183" s="12">
        <v>259041.47</v>
      </c>
    </row>
    <row r="5184" spans="1:4" x14ac:dyDescent="0.25">
      <c r="A5184" s="10" t="s">
        <v>10</v>
      </c>
      <c r="B5184" s="10" t="s">
        <v>10</v>
      </c>
      <c r="C5184" s="11" t="s">
        <v>1631</v>
      </c>
      <c r="D5184" s="12">
        <v>18871.650000000001</v>
      </c>
    </row>
    <row r="5185" spans="1:4" x14ac:dyDescent="0.25">
      <c r="A5185" s="10" t="s">
        <v>10</v>
      </c>
      <c r="B5185" s="10" t="s">
        <v>10</v>
      </c>
      <c r="C5185" s="11" t="s">
        <v>376</v>
      </c>
      <c r="D5185" s="12">
        <v>91088.22</v>
      </c>
    </row>
    <row r="5186" spans="1:4" x14ac:dyDescent="0.25">
      <c r="A5186" s="10" t="s">
        <v>10</v>
      </c>
      <c r="B5186" s="10" t="s">
        <v>10</v>
      </c>
      <c r="C5186" s="11" t="s">
        <v>3107</v>
      </c>
      <c r="D5186" s="12">
        <v>1900</v>
      </c>
    </row>
    <row r="5187" spans="1:4" x14ac:dyDescent="0.25">
      <c r="A5187" s="10" t="s">
        <v>10</v>
      </c>
      <c r="B5187" s="10" t="s">
        <v>10</v>
      </c>
      <c r="C5187" s="11" t="s">
        <v>2191</v>
      </c>
      <c r="D5187" s="12">
        <v>309</v>
      </c>
    </row>
    <row r="5188" spans="1:4" x14ac:dyDescent="0.25">
      <c r="A5188" s="10" t="s">
        <v>10</v>
      </c>
      <c r="B5188" s="10" t="s">
        <v>10</v>
      </c>
      <c r="C5188" s="11" t="s">
        <v>385</v>
      </c>
      <c r="D5188" s="12">
        <v>169.15</v>
      </c>
    </row>
    <row r="5189" spans="1:4" x14ac:dyDescent="0.25">
      <c r="A5189" s="10" t="s">
        <v>10</v>
      </c>
      <c r="B5189" s="10" t="s">
        <v>10</v>
      </c>
      <c r="C5189" s="11" t="s">
        <v>1628</v>
      </c>
      <c r="D5189" s="12">
        <v>62.45</v>
      </c>
    </row>
    <row r="5190" spans="1:4" x14ac:dyDescent="0.25">
      <c r="A5190" s="10" t="s">
        <v>10</v>
      </c>
      <c r="B5190" s="10" t="s">
        <v>10</v>
      </c>
      <c r="C5190" s="11" t="s">
        <v>358</v>
      </c>
      <c r="D5190" s="12">
        <v>2210</v>
      </c>
    </row>
    <row r="5191" spans="1:4" x14ac:dyDescent="0.25">
      <c r="A5191" s="10" t="s">
        <v>10</v>
      </c>
      <c r="B5191" s="10" t="s">
        <v>10</v>
      </c>
      <c r="C5191" s="11" t="s">
        <v>710</v>
      </c>
      <c r="D5191" s="12">
        <v>384</v>
      </c>
    </row>
    <row r="5192" spans="1:4" x14ac:dyDescent="0.25">
      <c r="A5192" s="10" t="s">
        <v>10</v>
      </c>
      <c r="B5192" s="10" t="s">
        <v>10</v>
      </c>
      <c r="C5192" s="11" t="s">
        <v>3818</v>
      </c>
      <c r="D5192" s="12">
        <v>880</v>
      </c>
    </row>
    <row r="5193" spans="1:4" x14ac:dyDescent="0.25">
      <c r="A5193" s="10" t="s">
        <v>10</v>
      </c>
      <c r="B5193" s="10" t="s">
        <v>10</v>
      </c>
      <c r="C5193" s="11" t="s">
        <v>4844</v>
      </c>
      <c r="D5193" s="12">
        <v>1583.4</v>
      </c>
    </row>
    <row r="5194" spans="1:4" x14ac:dyDescent="0.25">
      <c r="A5194" s="10" t="s">
        <v>10</v>
      </c>
      <c r="B5194" s="10" t="s">
        <v>10</v>
      </c>
      <c r="C5194" s="11" t="s">
        <v>2572</v>
      </c>
      <c r="D5194" s="12">
        <v>1312.5</v>
      </c>
    </row>
    <row r="5195" spans="1:4" x14ac:dyDescent="0.25">
      <c r="A5195" s="10" t="s">
        <v>10</v>
      </c>
      <c r="B5195" s="10" t="s">
        <v>10</v>
      </c>
      <c r="C5195" s="11" t="s">
        <v>31</v>
      </c>
      <c r="D5195" s="12">
        <v>36</v>
      </c>
    </row>
    <row r="5196" spans="1:4" x14ac:dyDescent="0.25">
      <c r="A5196" s="10" t="s">
        <v>10</v>
      </c>
      <c r="B5196" s="10" t="s">
        <v>10</v>
      </c>
      <c r="C5196" s="11" t="s">
        <v>2192</v>
      </c>
      <c r="D5196" s="12">
        <v>314.85000000000002</v>
      </c>
    </row>
    <row r="5197" spans="1:4" x14ac:dyDescent="0.25">
      <c r="A5197" s="10" t="s">
        <v>10</v>
      </c>
      <c r="B5197" s="10" t="s">
        <v>10</v>
      </c>
      <c r="C5197" s="11" t="s">
        <v>32</v>
      </c>
      <c r="D5197" s="12">
        <v>17892.88</v>
      </c>
    </row>
    <row r="5198" spans="1:4" x14ac:dyDescent="0.25">
      <c r="A5198" s="10" t="s">
        <v>10</v>
      </c>
      <c r="B5198" s="10" t="s">
        <v>10</v>
      </c>
      <c r="C5198" s="11" t="s">
        <v>3108</v>
      </c>
      <c r="D5198" s="12">
        <v>200</v>
      </c>
    </row>
    <row r="5199" spans="1:4" x14ac:dyDescent="0.25">
      <c r="A5199" s="10" t="s">
        <v>10</v>
      </c>
      <c r="B5199" s="10" t="s">
        <v>10</v>
      </c>
      <c r="C5199" s="11" t="s">
        <v>4456</v>
      </c>
      <c r="D5199" s="12">
        <v>700</v>
      </c>
    </row>
    <row r="5200" spans="1:4" x14ac:dyDescent="0.25">
      <c r="A5200" s="10" t="s">
        <v>10</v>
      </c>
      <c r="B5200" s="10" t="s">
        <v>10</v>
      </c>
      <c r="C5200" s="11" t="s">
        <v>4457</v>
      </c>
      <c r="D5200" s="12">
        <v>71.94</v>
      </c>
    </row>
    <row r="5201" spans="1:4" x14ac:dyDescent="0.25">
      <c r="A5201" s="10" t="s">
        <v>10</v>
      </c>
      <c r="B5201" s="10" t="s">
        <v>10</v>
      </c>
      <c r="C5201" s="11" t="s">
        <v>4458</v>
      </c>
      <c r="D5201" s="12">
        <v>1799</v>
      </c>
    </row>
    <row r="5202" spans="1:4" x14ac:dyDescent="0.25">
      <c r="A5202" s="10" t="s">
        <v>10</v>
      </c>
      <c r="B5202" s="10" t="s">
        <v>10</v>
      </c>
      <c r="C5202" s="11" t="s">
        <v>245</v>
      </c>
      <c r="D5202" s="12">
        <v>12995.78</v>
      </c>
    </row>
    <row r="5203" spans="1:4" x14ac:dyDescent="0.25">
      <c r="A5203" s="10" t="s">
        <v>10</v>
      </c>
      <c r="B5203" s="10" t="s">
        <v>10</v>
      </c>
      <c r="C5203" s="11" t="s">
        <v>3109</v>
      </c>
      <c r="D5203" s="12">
        <v>450</v>
      </c>
    </row>
    <row r="5204" spans="1:4" x14ac:dyDescent="0.25">
      <c r="A5204" s="10" t="s">
        <v>10</v>
      </c>
      <c r="B5204" s="10" t="s">
        <v>10</v>
      </c>
      <c r="C5204" s="11" t="s">
        <v>1804</v>
      </c>
      <c r="D5204" s="12">
        <v>18296.46</v>
      </c>
    </row>
    <row r="5205" spans="1:4" x14ac:dyDescent="0.25">
      <c r="A5205" s="10" t="s">
        <v>10</v>
      </c>
      <c r="B5205" s="10" t="s">
        <v>10</v>
      </c>
      <c r="C5205" s="11" t="s">
        <v>2973</v>
      </c>
      <c r="D5205" s="12">
        <v>5000</v>
      </c>
    </row>
    <row r="5206" spans="1:4" x14ac:dyDescent="0.25">
      <c r="A5206" s="10" t="s">
        <v>10</v>
      </c>
      <c r="B5206" s="10" t="s">
        <v>10</v>
      </c>
      <c r="C5206" s="11" t="s">
        <v>200</v>
      </c>
      <c r="D5206" s="12">
        <v>4728</v>
      </c>
    </row>
    <row r="5207" spans="1:4" x14ac:dyDescent="0.25">
      <c r="A5207" s="10" t="s">
        <v>10</v>
      </c>
      <c r="B5207" s="10" t="s">
        <v>10</v>
      </c>
      <c r="C5207" s="11" t="s">
        <v>774</v>
      </c>
      <c r="D5207" s="12">
        <v>450</v>
      </c>
    </row>
    <row r="5208" spans="1:4" x14ac:dyDescent="0.25">
      <c r="A5208" s="10" t="s">
        <v>10</v>
      </c>
      <c r="B5208" s="10" t="s">
        <v>10</v>
      </c>
      <c r="C5208" s="11" t="s">
        <v>616</v>
      </c>
      <c r="D5208" s="12">
        <v>555848.42000000004</v>
      </c>
    </row>
    <row r="5209" spans="1:4" x14ac:dyDescent="0.25">
      <c r="A5209" s="10" t="s">
        <v>10</v>
      </c>
      <c r="B5209" s="10" t="s">
        <v>10</v>
      </c>
      <c r="C5209" s="11" t="s">
        <v>3819</v>
      </c>
      <c r="D5209" s="12">
        <v>10013</v>
      </c>
    </row>
    <row r="5210" spans="1:4" x14ac:dyDescent="0.25">
      <c r="A5210" s="10" t="s">
        <v>229</v>
      </c>
      <c r="B5210" s="10" t="s">
        <v>229</v>
      </c>
      <c r="C5210" s="11" t="s">
        <v>3110</v>
      </c>
      <c r="D5210" s="12">
        <v>2599.92</v>
      </c>
    </row>
    <row r="5211" spans="1:4" x14ac:dyDescent="0.25">
      <c r="A5211" s="10" t="s">
        <v>229</v>
      </c>
      <c r="B5211" s="10" t="s">
        <v>229</v>
      </c>
      <c r="C5211" s="11" t="s">
        <v>3111</v>
      </c>
      <c r="D5211" s="12">
        <v>640</v>
      </c>
    </row>
    <row r="5212" spans="1:4" x14ac:dyDescent="0.25">
      <c r="A5212" s="10" t="s">
        <v>229</v>
      </c>
      <c r="B5212" s="10" t="s">
        <v>229</v>
      </c>
      <c r="C5212" s="11" t="s">
        <v>832</v>
      </c>
      <c r="D5212" s="12">
        <v>300</v>
      </c>
    </row>
    <row r="5213" spans="1:4" x14ac:dyDescent="0.25">
      <c r="A5213" s="10" t="s">
        <v>229</v>
      </c>
      <c r="B5213" s="10" t="s">
        <v>229</v>
      </c>
      <c r="C5213" s="11" t="s">
        <v>266</v>
      </c>
      <c r="D5213" s="12">
        <v>693.2</v>
      </c>
    </row>
    <row r="5214" spans="1:4" x14ac:dyDescent="0.25">
      <c r="A5214" s="10" t="s">
        <v>229</v>
      </c>
      <c r="B5214" s="10" t="s">
        <v>229</v>
      </c>
      <c r="C5214" s="11" t="s">
        <v>3749</v>
      </c>
      <c r="D5214" s="12">
        <v>210</v>
      </c>
    </row>
    <row r="5215" spans="1:4" x14ac:dyDescent="0.25">
      <c r="A5215" s="10" t="s">
        <v>229</v>
      </c>
      <c r="B5215" s="10" t="s">
        <v>229</v>
      </c>
      <c r="C5215" s="11" t="s">
        <v>1590</v>
      </c>
      <c r="D5215" s="12">
        <v>450</v>
      </c>
    </row>
    <row r="5216" spans="1:4" x14ac:dyDescent="0.25">
      <c r="A5216" s="10" t="s">
        <v>229</v>
      </c>
      <c r="B5216" s="10" t="s">
        <v>229</v>
      </c>
      <c r="C5216" s="11" t="s">
        <v>2918</v>
      </c>
      <c r="D5216" s="12">
        <v>620</v>
      </c>
    </row>
    <row r="5217" spans="1:4" x14ac:dyDescent="0.25">
      <c r="A5217" s="10" t="s">
        <v>229</v>
      </c>
      <c r="B5217" s="10" t="s">
        <v>229</v>
      </c>
      <c r="C5217" s="11" t="s">
        <v>4459</v>
      </c>
      <c r="D5217" s="12">
        <v>875</v>
      </c>
    </row>
    <row r="5218" spans="1:4" x14ac:dyDescent="0.25">
      <c r="A5218" s="10" t="s">
        <v>229</v>
      </c>
      <c r="B5218" s="10" t="s">
        <v>229</v>
      </c>
      <c r="C5218" s="11" t="s">
        <v>3820</v>
      </c>
      <c r="D5218" s="12">
        <v>645</v>
      </c>
    </row>
    <row r="5219" spans="1:4" x14ac:dyDescent="0.25">
      <c r="A5219" s="10" t="s">
        <v>229</v>
      </c>
      <c r="B5219" s="10" t="s">
        <v>229</v>
      </c>
      <c r="C5219" s="11" t="s">
        <v>3112</v>
      </c>
      <c r="D5219" s="12">
        <v>1200</v>
      </c>
    </row>
    <row r="5220" spans="1:4" x14ac:dyDescent="0.25">
      <c r="A5220" s="10" t="s">
        <v>229</v>
      </c>
      <c r="B5220" s="10" t="s">
        <v>229</v>
      </c>
      <c r="C5220" s="11" t="s">
        <v>4460</v>
      </c>
      <c r="D5220" s="12">
        <v>248.13</v>
      </c>
    </row>
    <row r="5221" spans="1:4" x14ac:dyDescent="0.25">
      <c r="A5221" s="10" t="s">
        <v>229</v>
      </c>
      <c r="B5221" s="10" t="s">
        <v>229</v>
      </c>
      <c r="C5221" s="11" t="s">
        <v>36</v>
      </c>
      <c r="D5221" s="12">
        <v>63</v>
      </c>
    </row>
    <row r="5222" spans="1:4" x14ac:dyDescent="0.25">
      <c r="A5222" s="10" t="s">
        <v>229</v>
      </c>
      <c r="B5222" s="10" t="s">
        <v>229</v>
      </c>
      <c r="C5222" s="11" t="s">
        <v>1481</v>
      </c>
      <c r="D5222" s="12">
        <v>396.75</v>
      </c>
    </row>
    <row r="5223" spans="1:4" x14ac:dyDescent="0.25">
      <c r="A5223" s="10" t="s">
        <v>229</v>
      </c>
      <c r="B5223" s="10" t="s">
        <v>229</v>
      </c>
      <c r="C5223" s="11" t="s">
        <v>1350</v>
      </c>
      <c r="D5223" s="12">
        <v>728.19</v>
      </c>
    </row>
    <row r="5224" spans="1:4" x14ac:dyDescent="0.25">
      <c r="A5224" s="10" t="s">
        <v>229</v>
      </c>
      <c r="B5224" s="10" t="s">
        <v>229</v>
      </c>
      <c r="C5224" s="11" t="s">
        <v>32</v>
      </c>
      <c r="D5224" s="12">
        <v>607.22</v>
      </c>
    </row>
    <row r="5225" spans="1:4" x14ac:dyDescent="0.25">
      <c r="A5225" s="10" t="s">
        <v>229</v>
      </c>
      <c r="B5225" s="10" t="s">
        <v>229</v>
      </c>
      <c r="C5225" s="11" t="s">
        <v>4461</v>
      </c>
      <c r="D5225" s="12">
        <v>700</v>
      </c>
    </row>
    <row r="5226" spans="1:4" x14ac:dyDescent="0.25">
      <c r="A5226" s="10" t="s">
        <v>229</v>
      </c>
      <c r="B5226" s="10" t="s">
        <v>229</v>
      </c>
      <c r="C5226" s="11" t="s">
        <v>669</v>
      </c>
      <c r="D5226" s="12">
        <v>585</v>
      </c>
    </row>
    <row r="5227" spans="1:4" x14ac:dyDescent="0.25">
      <c r="A5227" s="10" t="s">
        <v>229</v>
      </c>
      <c r="B5227" s="10" t="s">
        <v>229</v>
      </c>
      <c r="C5227" s="11" t="s">
        <v>639</v>
      </c>
      <c r="D5227" s="12">
        <v>305</v>
      </c>
    </row>
    <row r="5228" spans="1:4" x14ac:dyDescent="0.25">
      <c r="A5228" s="10" t="s">
        <v>229</v>
      </c>
      <c r="B5228" s="10" t="s">
        <v>229</v>
      </c>
      <c r="C5228" s="11" t="s">
        <v>124</v>
      </c>
      <c r="D5228" s="12">
        <v>259.2</v>
      </c>
    </row>
    <row r="5229" spans="1:4" x14ac:dyDescent="0.25">
      <c r="A5229" s="10" t="s">
        <v>377</v>
      </c>
      <c r="B5229" s="10" t="s">
        <v>2193</v>
      </c>
      <c r="C5229" s="11" t="s">
        <v>1527</v>
      </c>
      <c r="D5229" s="12">
        <v>164.99</v>
      </c>
    </row>
    <row r="5230" spans="1:4" x14ac:dyDescent="0.25">
      <c r="A5230" s="10" t="s">
        <v>377</v>
      </c>
      <c r="B5230" s="10" t="s">
        <v>2193</v>
      </c>
      <c r="C5230" s="11" t="s">
        <v>4462</v>
      </c>
      <c r="D5230" s="12">
        <v>2750</v>
      </c>
    </row>
    <row r="5231" spans="1:4" x14ac:dyDescent="0.25">
      <c r="A5231" s="10" t="s">
        <v>377</v>
      </c>
      <c r="B5231" s="10" t="s">
        <v>2193</v>
      </c>
      <c r="C5231" s="11" t="s">
        <v>813</v>
      </c>
      <c r="D5231" s="12">
        <v>6814.08</v>
      </c>
    </row>
    <row r="5232" spans="1:4" x14ac:dyDescent="0.25">
      <c r="A5232" s="10" t="s">
        <v>377</v>
      </c>
      <c r="B5232" s="10" t="s">
        <v>2193</v>
      </c>
      <c r="C5232" s="11" t="s">
        <v>3113</v>
      </c>
      <c r="D5232" s="12">
        <v>300</v>
      </c>
    </row>
    <row r="5233" spans="1:4" x14ac:dyDescent="0.25">
      <c r="A5233" s="10" t="s">
        <v>377</v>
      </c>
      <c r="B5233" s="10" t="s">
        <v>2193</v>
      </c>
      <c r="C5233" s="11" t="s">
        <v>3821</v>
      </c>
      <c r="D5233" s="12">
        <v>388</v>
      </c>
    </row>
    <row r="5234" spans="1:4" x14ac:dyDescent="0.25">
      <c r="A5234" s="10" t="s">
        <v>377</v>
      </c>
      <c r="B5234" s="10" t="s">
        <v>2193</v>
      </c>
      <c r="C5234" s="11" t="s">
        <v>378</v>
      </c>
      <c r="D5234" s="12">
        <v>622</v>
      </c>
    </row>
    <row r="5235" spans="1:4" x14ac:dyDescent="0.25">
      <c r="A5235" s="10" t="s">
        <v>377</v>
      </c>
      <c r="B5235" s="10" t="s">
        <v>2193</v>
      </c>
      <c r="C5235" s="11" t="s">
        <v>367</v>
      </c>
      <c r="D5235" s="12">
        <v>3332.44</v>
      </c>
    </row>
    <row r="5236" spans="1:4" x14ac:dyDescent="0.25">
      <c r="A5236" s="10" t="s">
        <v>377</v>
      </c>
      <c r="B5236" s="10" t="s">
        <v>2193</v>
      </c>
      <c r="C5236" s="11" t="s">
        <v>338</v>
      </c>
      <c r="D5236" s="12">
        <v>1527.5</v>
      </c>
    </row>
    <row r="5237" spans="1:4" x14ac:dyDescent="0.25">
      <c r="A5237" s="10" t="s">
        <v>377</v>
      </c>
      <c r="B5237" s="10" t="s">
        <v>2193</v>
      </c>
      <c r="C5237" s="11" t="s">
        <v>3098</v>
      </c>
      <c r="D5237" s="12">
        <v>4530.4399999999996</v>
      </c>
    </row>
    <row r="5238" spans="1:4" x14ac:dyDescent="0.25">
      <c r="A5238" s="10" t="s">
        <v>377</v>
      </c>
      <c r="B5238" s="10" t="s">
        <v>2193</v>
      </c>
      <c r="C5238" s="11" t="s">
        <v>70</v>
      </c>
      <c r="D5238" s="12">
        <v>1972.24</v>
      </c>
    </row>
    <row r="5239" spans="1:4" x14ac:dyDescent="0.25">
      <c r="A5239" s="10" t="s">
        <v>377</v>
      </c>
      <c r="B5239" s="10" t="s">
        <v>2193</v>
      </c>
      <c r="C5239" s="11" t="s">
        <v>379</v>
      </c>
      <c r="D5239" s="12">
        <v>11673.57</v>
      </c>
    </row>
    <row r="5240" spans="1:4" x14ac:dyDescent="0.25">
      <c r="A5240" s="10" t="s">
        <v>377</v>
      </c>
      <c r="B5240" s="10" t="s">
        <v>2193</v>
      </c>
      <c r="C5240" s="11" t="s">
        <v>1319</v>
      </c>
      <c r="D5240" s="12">
        <v>5798.41</v>
      </c>
    </row>
    <row r="5241" spans="1:4" x14ac:dyDescent="0.25">
      <c r="A5241" s="10" t="s">
        <v>377</v>
      </c>
      <c r="B5241" s="10" t="s">
        <v>2193</v>
      </c>
      <c r="C5241" s="11" t="s">
        <v>1101</v>
      </c>
      <c r="D5241" s="12">
        <v>1374</v>
      </c>
    </row>
    <row r="5242" spans="1:4" x14ac:dyDescent="0.25">
      <c r="A5242" s="10" t="s">
        <v>377</v>
      </c>
      <c r="B5242" s="10" t="s">
        <v>2193</v>
      </c>
      <c r="C5242" s="11" t="s">
        <v>3114</v>
      </c>
      <c r="D5242" s="12">
        <v>800</v>
      </c>
    </row>
    <row r="5243" spans="1:4" x14ac:dyDescent="0.25">
      <c r="A5243" s="10" t="s">
        <v>377</v>
      </c>
      <c r="B5243" s="10" t="s">
        <v>2193</v>
      </c>
      <c r="C5243" s="11" t="s">
        <v>3115</v>
      </c>
      <c r="D5243" s="12">
        <v>1778.4</v>
      </c>
    </row>
    <row r="5244" spans="1:4" x14ac:dyDescent="0.25">
      <c r="A5244" s="10" t="s">
        <v>377</v>
      </c>
      <c r="B5244" s="10" t="s">
        <v>2193</v>
      </c>
      <c r="C5244" s="11" t="s">
        <v>700</v>
      </c>
      <c r="D5244" s="12">
        <v>2824.54</v>
      </c>
    </row>
    <row r="5245" spans="1:4" x14ac:dyDescent="0.25">
      <c r="A5245" s="10" t="s">
        <v>377</v>
      </c>
      <c r="B5245" s="10" t="s">
        <v>2193</v>
      </c>
      <c r="C5245" s="11" t="s">
        <v>391</v>
      </c>
      <c r="D5245" s="12">
        <v>330</v>
      </c>
    </row>
    <row r="5246" spans="1:4" x14ac:dyDescent="0.25">
      <c r="A5246" s="10" t="s">
        <v>377</v>
      </c>
      <c r="B5246" s="10" t="s">
        <v>2193</v>
      </c>
      <c r="C5246" s="11" t="s">
        <v>342</v>
      </c>
      <c r="D5246" s="12">
        <v>787.5</v>
      </c>
    </row>
    <row r="5247" spans="1:4" x14ac:dyDescent="0.25">
      <c r="A5247" s="10" t="s">
        <v>377</v>
      </c>
      <c r="B5247" s="10" t="s">
        <v>2193</v>
      </c>
      <c r="C5247" s="11" t="s">
        <v>380</v>
      </c>
      <c r="D5247" s="12">
        <v>300.5</v>
      </c>
    </row>
    <row r="5248" spans="1:4" x14ac:dyDescent="0.25">
      <c r="A5248" s="10" t="s">
        <v>377</v>
      </c>
      <c r="B5248" s="10" t="s">
        <v>2193</v>
      </c>
      <c r="C5248" s="11" t="s">
        <v>173</v>
      </c>
      <c r="D5248" s="12">
        <v>392</v>
      </c>
    </row>
    <row r="5249" spans="1:4" x14ac:dyDescent="0.25">
      <c r="A5249" s="10" t="s">
        <v>377</v>
      </c>
      <c r="B5249" s="10" t="s">
        <v>2193</v>
      </c>
      <c r="C5249" s="11" t="s">
        <v>262</v>
      </c>
      <c r="D5249" s="12">
        <v>1077.8800000000001</v>
      </c>
    </row>
    <row r="5250" spans="1:4" x14ac:dyDescent="0.25">
      <c r="A5250" s="10" t="s">
        <v>377</v>
      </c>
      <c r="B5250" s="10" t="s">
        <v>2193</v>
      </c>
      <c r="C5250" s="11" t="s">
        <v>3750</v>
      </c>
      <c r="D5250" s="12">
        <v>60</v>
      </c>
    </row>
    <row r="5251" spans="1:4" x14ac:dyDescent="0.25">
      <c r="A5251" s="10" t="s">
        <v>377</v>
      </c>
      <c r="B5251" s="10" t="s">
        <v>2193</v>
      </c>
      <c r="C5251" s="11" t="s">
        <v>128</v>
      </c>
      <c r="D5251" s="12">
        <v>173.4</v>
      </c>
    </row>
    <row r="5252" spans="1:4" x14ac:dyDescent="0.25">
      <c r="A5252" s="10" t="s">
        <v>377</v>
      </c>
      <c r="B5252" s="10" t="s">
        <v>2193</v>
      </c>
      <c r="C5252" s="11" t="s">
        <v>1351</v>
      </c>
      <c r="D5252" s="12">
        <v>370.52</v>
      </c>
    </row>
    <row r="5253" spans="1:4" x14ac:dyDescent="0.25">
      <c r="A5253" s="10" t="s">
        <v>377</v>
      </c>
      <c r="B5253" s="10" t="s">
        <v>2193</v>
      </c>
      <c r="C5253" s="11" t="s">
        <v>3116</v>
      </c>
      <c r="D5253" s="12">
        <v>172.87</v>
      </c>
    </row>
    <row r="5254" spans="1:4" x14ac:dyDescent="0.25">
      <c r="A5254" s="10" t="s">
        <v>377</v>
      </c>
      <c r="B5254" s="10" t="s">
        <v>2193</v>
      </c>
      <c r="C5254" s="11" t="s">
        <v>3822</v>
      </c>
      <c r="D5254" s="12">
        <v>555.94000000000005</v>
      </c>
    </row>
    <row r="5255" spans="1:4" x14ac:dyDescent="0.25">
      <c r="A5255" s="10" t="s">
        <v>377</v>
      </c>
      <c r="B5255" s="10" t="s">
        <v>2193</v>
      </c>
      <c r="C5255" s="11" t="s">
        <v>3823</v>
      </c>
      <c r="D5255" s="12">
        <v>882.35</v>
      </c>
    </row>
    <row r="5256" spans="1:4" x14ac:dyDescent="0.25">
      <c r="A5256" s="10" t="s">
        <v>377</v>
      </c>
      <c r="B5256" s="10" t="s">
        <v>2193</v>
      </c>
      <c r="C5256" s="11" t="s">
        <v>345</v>
      </c>
      <c r="D5256" s="12">
        <v>22000.97</v>
      </c>
    </row>
    <row r="5257" spans="1:4" x14ac:dyDescent="0.25">
      <c r="A5257" s="10" t="s">
        <v>377</v>
      </c>
      <c r="B5257" s="10" t="s">
        <v>2193</v>
      </c>
      <c r="C5257" s="11" t="s">
        <v>3824</v>
      </c>
      <c r="D5257" s="12">
        <v>1077.46</v>
      </c>
    </row>
    <row r="5258" spans="1:4" x14ac:dyDescent="0.25">
      <c r="A5258" s="10" t="s">
        <v>377</v>
      </c>
      <c r="B5258" s="10" t="s">
        <v>2193</v>
      </c>
      <c r="C5258" s="11" t="s">
        <v>3428</v>
      </c>
      <c r="D5258" s="12">
        <v>1152</v>
      </c>
    </row>
    <row r="5259" spans="1:4" x14ac:dyDescent="0.25">
      <c r="A5259" s="10" t="s">
        <v>377</v>
      </c>
      <c r="B5259" s="10" t="s">
        <v>2193</v>
      </c>
      <c r="C5259" s="11" t="s">
        <v>278</v>
      </c>
      <c r="D5259" s="12">
        <v>1849.31</v>
      </c>
    </row>
    <row r="5260" spans="1:4" x14ac:dyDescent="0.25">
      <c r="A5260" s="10" t="s">
        <v>377</v>
      </c>
      <c r="B5260" s="10" t="s">
        <v>2193</v>
      </c>
      <c r="C5260" s="11" t="s">
        <v>976</v>
      </c>
      <c r="D5260" s="12">
        <v>82803.12</v>
      </c>
    </row>
    <row r="5261" spans="1:4" x14ac:dyDescent="0.25">
      <c r="A5261" s="10" t="s">
        <v>377</v>
      </c>
      <c r="B5261" s="10" t="s">
        <v>2193</v>
      </c>
      <c r="C5261" s="11" t="s">
        <v>759</v>
      </c>
      <c r="D5261" s="12">
        <v>659.68</v>
      </c>
    </row>
    <row r="5262" spans="1:4" x14ac:dyDescent="0.25">
      <c r="A5262" s="10" t="s">
        <v>377</v>
      </c>
      <c r="B5262" s="10" t="s">
        <v>2193</v>
      </c>
      <c r="C5262" s="11" t="s">
        <v>4463</v>
      </c>
      <c r="D5262" s="12">
        <v>34.18</v>
      </c>
    </row>
    <row r="5263" spans="1:4" x14ac:dyDescent="0.25">
      <c r="A5263" s="10" t="s">
        <v>377</v>
      </c>
      <c r="B5263" s="10" t="s">
        <v>2193</v>
      </c>
      <c r="C5263" s="11" t="s">
        <v>1609</v>
      </c>
      <c r="D5263" s="12">
        <v>6164.01</v>
      </c>
    </row>
    <row r="5264" spans="1:4" x14ac:dyDescent="0.25">
      <c r="A5264" s="10" t="s">
        <v>377</v>
      </c>
      <c r="B5264" s="10" t="s">
        <v>2193</v>
      </c>
      <c r="C5264" s="11" t="s">
        <v>1352</v>
      </c>
      <c r="D5264" s="12">
        <v>969</v>
      </c>
    </row>
    <row r="5265" spans="1:4" x14ac:dyDescent="0.25">
      <c r="A5265" s="10" t="s">
        <v>377</v>
      </c>
      <c r="B5265" s="10" t="s">
        <v>2193</v>
      </c>
      <c r="C5265" s="11" t="s">
        <v>944</v>
      </c>
      <c r="D5265" s="12">
        <v>1026</v>
      </c>
    </row>
    <row r="5266" spans="1:4" x14ac:dyDescent="0.25">
      <c r="A5266" s="10" t="s">
        <v>377</v>
      </c>
      <c r="B5266" s="10" t="s">
        <v>2193</v>
      </c>
      <c r="C5266" s="11" t="s">
        <v>233</v>
      </c>
      <c r="D5266" s="12">
        <v>4808.6899999999996</v>
      </c>
    </row>
    <row r="5267" spans="1:4" x14ac:dyDescent="0.25">
      <c r="A5267" s="10" t="s">
        <v>377</v>
      </c>
      <c r="B5267" s="10" t="s">
        <v>2193</v>
      </c>
      <c r="C5267" s="11" t="s">
        <v>672</v>
      </c>
      <c r="D5267" s="12">
        <v>4715</v>
      </c>
    </row>
    <row r="5268" spans="1:4" x14ac:dyDescent="0.25">
      <c r="A5268" s="10" t="s">
        <v>377</v>
      </c>
      <c r="B5268" s="10" t="s">
        <v>2193</v>
      </c>
      <c r="C5268" s="11" t="s">
        <v>1173</v>
      </c>
      <c r="D5268" s="12">
        <v>165.58</v>
      </c>
    </row>
    <row r="5269" spans="1:4" x14ac:dyDescent="0.25">
      <c r="A5269" s="10" t="s">
        <v>377</v>
      </c>
      <c r="B5269" s="10" t="s">
        <v>2193</v>
      </c>
      <c r="C5269" s="11" t="s">
        <v>3066</v>
      </c>
      <c r="D5269" s="12">
        <v>1449.19</v>
      </c>
    </row>
    <row r="5270" spans="1:4" x14ac:dyDescent="0.25">
      <c r="A5270" s="10" t="s">
        <v>377</v>
      </c>
      <c r="B5270" s="10" t="s">
        <v>2193</v>
      </c>
      <c r="C5270" s="11" t="s">
        <v>670</v>
      </c>
      <c r="D5270" s="12">
        <v>3300.36</v>
      </c>
    </row>
    <row r="5271" spans="1:4" x14ac:dyDescent="0.25">
      <c r="A5271" s="10" t="s">
        <v>377</v>
      </c>
      <c r="B5271" s="10" t="s">
        <v>2193</v>
      </c>
      <c r="C5271" s="11" t="s">
        <v>4464</v>
      </c>
      <c r="D5271" s="12">
        <v>18.59</v>
      </c>
    </row>
    <row r="5272" spans="1:4" x14ac:dyDescent="0.25">
      <c r="A5272" s="10" t="s">
        <v>377</v>
      </c>
      <c r="B5272" s="10" t="s">
        <v>2193</v>
      </c>
      <c r="C5272" s="11" t="s">
        <v>381</v>
      </c>
      <c r="D5272" s="12">
        <v>585.12</v>
      </c>
    </row>
    <row r="5273" spans="1:4" x14ac:dyDescent="0.25">
      <c r="A5273" s="10" t="s">
        <v>377</v>
      </c>
      <c r="B5273" s="10" t="s">
        <v>2193</v>
      </c>
      <c r="C5273" s="11" t="s">
        <v>3117</v>
      </c>
      <c r="D5273" s="12">
        <v>244.88</v>
      </c>
    </row>
    <row r="5274" spans="1:4" x14ac:dyDescent="0.25">
      <c r="A5274" s="10" t="s">
        <v>377</v>
      </c>
      <c r="B5274" s="10" t="s">
        <v>2193</v>
      </c>
      <c r="C5274" s="11" t="s">
        <v>859</v>
      </c>
      <c r="D5274" s="12">
        <v>31.84</v>
      </c>
    </row>
    <row r="5275" spans="1:4" x14ac:dyDescent="0.25">
      <c r="A5275" s="10" t="s">
        <v>377</v>
      </c>
      <c r="B5275" s="10" t="s">
        <v>2193</v>
      </c>
      <c r="C5275" s="11" t="s">
        <v>113</v>
      </c>
      <c r="D5275" s="12">
        <v>1791.88</v>
      </c>
    </row>
    <row r="5276" spans="1:4" x14ac:dyDescent="0.25">
      <c r="A5276" s="10" t="s">
        <v>377</v>
      </c>
      <c r="B5276" s="10" t="s">
        <v>2193</v>
      </c>
      <c r="C5276" s="11" t="s">
        <v>382</v>
      </c>
      <c r="D5276" s="12">
        <v>1217.23</v>
      </c>
    </row>
    <row r="5277" spans="1:4" x14ac:dyDescent="0.25">
      <c r="A5277" s="10" t="s">
        <v>377</v>
      </c>
      <c r="B5277" s="10" t="s">
        <v>2193</v>
      </c>
      <c r="C5277" s="11" t="s">
        <v>18</v>
      </c>
      <c r="D5277" s="12">
        <v>770</v>
      </c>
    </row>
    <row r="5278" spans="1:4" x14ac:dyDescent="0.25">
      <c r="A5278" s="10" t="s">
        <v>377</v>
      </c>
      <c r="B5278" s="10" t="s">
        <v>2193</v>
      </c>
      <c r="C5278" s="11" t="s">
        <v>214</v>
      </c>
      <c r="D5278" s="12">
        <v>10105.219999999999</v>
      </c>
    </row>
    <row r="5279" spans="1:4" x14ac:dyDescent="0.25">
      <c r="A5279" s="10" t="s">
        <v>377</v>
      </c>
      <c r="B5279" s="10" t="s">
        <v>2193</v>
      </c>
      <c r="C5279" s="11" t="s">
        <v>383</v>
      </c>
      <c r="D5279" s="12">
        <v>16500</v>
      </c>
    </row>
    <row r="5280" spans="1:4" x14ac:dyDescent="0.25">
      <c r="A5280" s="10" t="s">
        <v>377</v>
      </c>
      <c r="B5280" s="10" t="s">
        <v>2193</v>
      </c>
      <c r="C5280" s="11" t="s">
        <v>423</v>
      </c>
      <c r="D5280" s="12">
        <v>597.89</v>
      </c>
    </row>
    <row r="5281" spans="1:4" x14ac:dyDescent="0.25">
      <c r="A5281" s="10" t="s">
        <v>377</v>
      </c>
      <c r="B5281" s="10" t="s">
        <v>2193</v>
      </c>
      <c r="C5281" s="11" t="s">
        <v>3825</v>
      </c>
      <c r="D5281" s="12">
        <v>845.32</v>
      </c>
    </row>
    <row r="5282" spans="1:4" x14ac:dyDescent="0.25">
      <c r="A5282" s="10" t="s">
        <v>377</v>
      </c>
      <c r="B5282" s="10" t="s">
        <v>2193</v>
      </c>
      <c r="C5282" s="11" t="s">
        <v>3118</v>
      </c>
      <c r="D5282" s="12">
        <v>404.72</v>
      </c>
    </row>
    <row r="5283" spans="1:4" x14ac:dyDescent="0.25">
      <c r="A5283" s="10" t="s">
        <v>377</v>
      </c>
      <c r="B5283" s="10" t="s">
        <v>2193</v>
      </c>
      <c r="C5283" s="11" t="s">
        <v>3119</v>
      </c>
      <c r="D5283" s="12">
        <v>242.46</v>
      </c>
    </row>
    <row r="5284" spans="1:4" x14ac:dyDescent="0.25">
      <c r="A5284" s="10" t="s">
        <v>377</v>
      </c>
      <c r="B5284" s="10" t="s">
        <v>2193</v>
      </c>
      <c r="C5284" s="11" t="s">
        <v>235</v>
      </c>
      <c r="D5284" s="12">
        <v>6692.96</v>
      </c>
    </row>
    <row r="5285" spans="1:4" x14ac:dyDescent="0.25">
      <c r="A5285" s="10" t="s">
        <v>377</v>
      </c>
      <c r="B5285" s="10" t="s">
        <v>2193</v>
      </c>
      <c r="C5285" s="11" t="s">
        <v>2194</v>
      </c>
      <c r="D5285" s="12">
        <v>275.58</v>
      </c>
    </row>
    <row r="5286" spans="1:4" x14ac:dyDescent="0.25">
      <c r="A5286" s="10" t="s">
        <v>377</v>
      </c>
      <c r="B5286" s="10" t="s">
        <v>2193</v>
      </c>
      <c r="C5286" s="11" t="s">
        <v>671</v>
      </c>
      <c r="D5286" s="12">
        <v>102.71</v>
      </c>
    </row>
    <row r="5287" spans="1:4" x14ac:dyDescent="0.25">
      <c r="A5287" s="10" t="s">
        <v>377</v>
      </c>
      <c r="B5287" s="10" t="s">
        <v>2193</v>
      </c>
      <c r="C5287" s="11" t="s">
        <v>4465</v>
      </c>
      <c r="D5287" s="12">
        <v>377.23</v>
      </c>
    </row>
    <row r="5288" spans="1:4" x14ac:dyDescent="0.25">
      <c r="A5288" s="10" t="s">
        <v>377</v>
      </c>
      <c r="B5288" s="10" t="s">
        <v>2193</v>
      </c>
      <c r="C5288" s="11" t="s">
        <v>1031</v>
      </c>
      <c r="D5288" s="12">
        <v>34.94</v>
      </c>
    </row>
    <row r="5289" spans="1:4" x14ac:dyDescent="0.25">
      <c r="A5289" s="10" t="s">
        <v>377</v>
      </c>
      <c r="B5289" s="10" t="s">
        <v>2193</v>
      </c>
      <c r="C5289" s="11" t="s">
        <v>389</v>
      </c>
      <c r="D5289" s="12">
        <v>1246</v>
      </c>
    </row>
    <row r="5290" spans="1:4" x14ac:dyDescent="0.25">
      <c r="A5290" s="10" t="s">
        <v>377</v>
      </c>
      <c r="B5290" s="10" t="s">
        <v>2193</v>
      </c>
      <c r="C5290" s="11" t="s">
        <v>68</v>
      </c>
      <c r="D5290" s="12">
        <v>12290.66</v>
      </c>
    </row>
    <row r="5291" spans="1:4" x14ac:dyDescent="0.25">
      <c r="A5291" s="10" t="s">
        <v>377</v>
      </c>
      <c r="B5291" s="10" t="s">
        <v>2193</v>
      </c>
      <c r="C5291" s="11" t="s">
        <v>3826</v>
      </c>
      <c r="D5291" s="12">
        <v>480</v>
      </c>
    </row>
    <row r="5292" spans="1:4" x14ac:dyDescent="0.25">
      <c r="A5292" s="10" t="s">
        <v>377</v>
      </c>
      <c r="B5292" s="10" t="s">
        <v>2193</v>
      </c>
      <c r="C5292" s="11" t="s">
        <v>125</v>
      </c>
      <c r="D5292" s="12">
        <v>87.08</v>
      </c>
    </row>
    <row r="5293" spans="1:4" x14ac:dyDescent="0.25">
      <c r="A5293" s="10" t="s">
        <v>377</v>
      </c>
      <c r="B5293" s="10" t="s">
        <v>2193</v>
      </c>
      <c r="C5293" s="11" t="s">
        <v>1021</v>
      </c>
      <c r="D5293" s="12">
        <v>7335.57</v>
      </c>
    </row>
    <row r="5294" spans="1:4" x14ac:dyDescent="0.25">
      <c r="A5294" s="10" t="s">
        <v>377</v>
      </c>
      <c r="B5294" s="10" t="s">
        <v>2193</v>
      </c>
      <c r="C5294" s="11" t="s">
        <v>29</v>
      </c>
      <c r="D5294" s="12">
        <v>286.94</v>
      </c>
    </row>
    <row r="5295" spans="1:4" x14ac:dyDescent="0.25">
      <c r="A5295" s="10" t="s">
        <v>377</v>
      </c>
      <c r="B5295" s="10" t="s">
        <v>2193</v>
      </c>
      <c r="C5295" s="11" t="s">
        <v>4466</v>
      </c>
      <c r="D5295" s="12">
        <v>50</v>
      </c>
    </row>
    <row r="5296" spans="1:4" x14ac:dyDescent="0.25">
      <c r="A5296" s="10" t="s">
        <v>377</v>
      </c>
      <c r="B5296" s="10" t="s">
        <v>2193</v>
      </c>
      <c r="C5296" s="11" t="s">
        <v>4467</v>
      </c>
      <c r="D5296" s="12">
        <v>50</v>
      </c>
    </row>
    <row r="5297" spans="1:4" x14ac:dyDescent="0.25">
      <c r="A5297" s="10" t="s">
        <v>377</v>
      </c>
      <c r="B5297" s="10" t="s">
        <v>2193</v>
      </c>
      <c r="C5297" s="11" t="s">
        <v>1338</v>
      </c>
      <c r="D5297" s="12">
        <v>384.36</v>
      </c>
    </row>
    <row r="5298" spans="1:4" x14ac:dyDescent="0.25">
      <c r="A5298" s="10" t="s">
        <v>377</v>
      </c>
      <c r="B5298" s="10" t="s">
        <v>2193</v>
      </c>
      <c r="C5298" s="11" t="s">
        <v>4265</v>
      </c>
      <c r="D5298" s="12">
        <v>73</v>
      </c>
    </row>
    <row r="5299" spans="1:4" x14ac:dyDescent="0.25">
      <c r="A5299" s="10" t="s">
        <v>377</v>
      </c>
      <c r="B5299" s="10" t="s">
        <v>2193</v>
      </c>
      <c r="C5299" s="11" t="s">
        <v>384</v>
      </c>
      <c r="D5299" s="12">
        <v>3611.07</v>
      </c>
    </row>
    <row r="5300" spans="1:4" x14ac:dyDescent="0.25">
      <c r="A5300" s="10" t="s">
        <v>377</v>
      </c>
      <c r="B5300" s="10" t="s">
        <v>2193</v>
      </c>
      <c r="C5300" s="11" t="s">
        <v>3120</v>
      </c>
      <c r="D5300" s="12">
        <v>6900</v>
      </c>
    </row>
    <row r="5301" spans="1:4" x14ac:dyDescent="0.25">
      <c r="A5301" s="10" t="s">
        <v>377</v>
      </c>
      <c r="B5301" s="10" t="s">
        <v>2193</v>
      </c>
      <c r="C5301" s="11" t="s">
        <v>4468</v>
      </c>
      <c r="D5301" s="12">
        <v>196</v>
      </c>
    </row>
    <row r="5302" spans="1:4" x14ac:dyDescent="0.25">
      <c r="A5302" s="10" t="s">
        <v>377</v>
      </c>
      <c r="B5302" s="10" t="s">
        <v>2193</v>
      </c>
      <c r="C5302" s="11" t="s">
        <v>28</v>
      </c>
      <c r="D5302" s="12">
        <v>11317.82</v>
      </c>
    </row>
    <row r="5303" spans="1:4" x14ac:dyDescent="0.25">
      <c r="A5303" s="10" t="s">
        <v>377</v>
      </c>
      <c r="B5303" s="10" t="s">
        <v>2193</v>
      </c>
      <c r="C5303" s="11" t="s">
        <v>299</v>
      </c>
      <c r="D5303" s="12">
        <v>72889.649999999994</v>
      </c>
    </row>
    <row r="5304" spans="1:4" x14ac:dyDescent="0.25">
      <c r="A5304" s="10" t="s">
        <v>377</v>
      </c>
      <c r="B5304" s="10" t="s">
        <v>2193</v>
      </c>
      <c r="C5304" s="11" t="s">
        <v>3121</v>
      </c>
      <c r="D5304" s="12">
        <v>329.78</v>
      </c>
    </row>
    <row r="5305" spans="1:4" x14ac:dyDescent="0.25">
      <c r="A5305" s="10" t="s">
        <v>377</v>
      </c>
      <c r="B5305" s="10" t="s">
        <v>2193</v>
      </c>
      <c r="C5305" s="11" t="s">
        <v>777</v>
      </c>
      <c r="D5305" s="12">
        <v>40</v>
      </c>
    </row>
    <row r="5306" spans="1:4" x14ac:dyDescent="0.25">
      <c r="A5306" s="10" t="s">
        <v>377</v>
      </c>
      <c r="B5306" s="10" t="s">
        <v>2193</v>
      </c>
      <c r="C5306" s="11" t="s">
        <v>2195</v>
      </c>
      <c r="D5306" s="12">
        <v>1200</v>
      </c>
    </row>
    <row r="5307" spans="1:4" x14ac:dyDescent="0.25">
      <c r="A5307" s="10" t="s">
        <v>377</v>
      </c>
      <c r="B5307" s="10" t="s">
        <v>2193</v>
      </c>
      <c r="C5307" s="11" t="s">
        <v>2196</v>
      </c>
      <c r="D5307" s="12">
        <v>995.9</v>
      </c>
    </row>
    <row r="5308" spans="1:4" x14ac:dyDescent="0.25">
      <c r="A5308" s="10" t="s">
        <v>377</v>
      </c>
      <c r="B5308" s="10" t="s">
        <v>2193</v>
      </c>
      <c r="C5308" s="11" t="s">
        <v>995</v>
      </c>
      <c r="D5308" s="12">
        <v>1011.5</v>
      </c>
    </row>
    <row r="5309" spans="1:4" x14ac:dyDescent="0.25">
      <c r="A5309" s="10" t="s">
        <v>377</v>
      </c>
      <c r="B5309" s="10" t="s">
        <v>2193</v>
      </c>
      <c r="C5309" s="11" t="s">
        <v>4469</v>
      </c>
      <c r="D5309" s="12">
        <v>89.09</v>
      </c>
    </row>
    <row r="5310" spans="1:4" x14ac:dyDescent="0.25">
      <c r="A5310" s="10" t="s">
        <v>377</v>
      </c>
      <c r="B5310" s="10" t="s">
        <v>2193</v>
      </c>
      <c r="C5310" s="11" t="s">
        <v>1064</v>
      </c>
      <c r="D5310" s="12">
        <v>242.24</v>
      </c>
    </row>
    <row r="5311" spans="1:4" x14ac:dyDescent="0.25">
      <c r="A5311" s="10" t="s">
        <v>377</v>
      </c>
      <c r="B5311" s="10" t="s">
        <v>2193</v>
      </c>
      <c r="C5311" s="11" t="s">
        <v>3122</v>
      </c>
      <c r="D5311" s="12">
        <v>4360</v>
      </c>
    </row>
    <row r="5312" spans="1:4" x14ac:dyDescent="0.25">
      <c r="A5312" s="10" t="s">
        <v>377</v>
      </c>
      <c r="B5312" s="10" t="s">
        <v>2193</v>
      </c>
      <c r="C5312" s="11" t="s">
        <v>3123</v>
      </c>
      <c r="D5312" s="12">
        <v>4035</v>
      </c>
    </row>
    <row r="5313" spans="1:4" x14ac:dyDescent="0.25">
      <c r="A5313" s="10" t="s">
        <v>377</v>
      </c>
      <c r="B5313" s="10" t="s">
        <v>2193</v>
      </c>
      <c r="C5313" s="11" t="s">
        <v>3827</v>
      </c>
      <c r="D5313" s="12">
        <v>195</v>
      </c>
    </row>
    <row r="5314" spans="1:4" x14ac:dyDescent="0.25">
      <c r="A5314" s="10" t="s">
        <v>377</v>
      </c>
      <c r="B5314" s="10" t="s">
        <v>2193</v>
      </c>
      <c r="C5314" s="11" t="s">
        <v>1050</v>
      </c>
      <c r="D5314" s="12">
        <v>1201.3599999999999</v>
      </c>
    </row>
    <row r="5315" spans="1:4" x14ac:dyDescent="0.25">
      <c r="A5315" s="10" t="s">
        <v>377</v>
      </c>
      <c r="B5315" s="10" t="s">
        <v>2193</v>
      </c>
      <c r="C5315" s="11" t="s">
        <v>60</v>
      </c>
      <c r="D5315" s="12">
        <v>27537.75</v>
      </c>
    </row>
    <row r="5316" spans="1:4" x14ac:dyDescent="0.25">
      <c r="A5316" s="10" t="s">
        <v>377</v>
      </c>
      <c r="B5316" s="10" t="s">
        <v>2193</v>
      </c>
      <c r="C5316" s="11" t="s">
        <v>210</v>
      </c>
      <c r="D5316" s="12">
        <v>48.11</v>
      </c>
    </row>
    <row r="5317" spans="1:4" x14ac:dyDescent="0.25">
      <c r="A5317" s="10" t="s">
        <v>377</v>
      </c>
      <c r="B5317" s="10" t="s">
        <v>2193</v>
      </c>
      <c r="C5317" s="11" t="s">
        <v>4470</v>
      </c>
      <c r="D5317" s="12">
        <v>250</v>
      </c>
    </row>
    <row r="5318" spans="1:4" x14ac:dyDescent="0.25">
      <c r="A5318" s="10" t="s">
        <v>377</v>
      </c>
      <c r="B5318" s="10" t="s">
        <v>2193</v>
      </c>
      <c r="C5318" s="11" t="s">
        <v>61</v>
      </c>
      <c r="D5318" s="12">
        <v>201.74</v>
      </c>
    </row>
    <row r="5319" spans="1:4" x14ac:dyDescent="0.25">
      <c r="A5319" s="10" t="s">
        <v>377</v>
      </c>
      <c r="B5319" s="10" t="s">
        <v>2193</v>
      </c>
      <c r="C5319" s="11" t="s">
        <v>1194</v>
      </c>
      <c r="D5319" s="12">
        <v>45141</v>
      </c>
    </row>
    <row r="5320" spans="1:4" x14ac:dyDescent="0.25">
      <c r="A5320" s="10" t="s">
        <v>377</v>
      </c>
      <c r="B5320" s="10" t="s">
        <v>2193</v>
      </c>
      <c r="C5320" s="11" t="s">
        <v>4471</v>
      </c>
      <c r="D5320" s="12">
        <v>153.13</v>
      </c>
    </row>
    <row r="5321" spans="1:4" x14ac:dyDescent="0.25">
      <c r="A5321" s="10" t="s">
        <v>377</v>
      </c>
      <c r="B5321" s="10" t="s">
        <v>2193</v>
      </c>
      <c r="C5321" s="11" t="s">
        <v>1554</v>
      </c>
      <c r="D5321" s="12">
        <v>40</v>
      </c>
    </row>
    <row r="5322" spans="1:4" x14ac:dyDescent="0.25">
      <c r="A5322" s="10" t="s">
        <v>377</v>
      </c>
      <c r="B5322" s="10" t="s">
        <v>2193</v>
      </c>
      <c r="C5322" s="11" t="s">
        <v>3124</v>
      </c>
      <c r="D5322" s="12">
        <v>4150</v>
      </c>
    </row>
    <row r="5323" spans="1:4" x14ac:dyDescent="0.25">
      <c r="A5323" s="10" t="s">
        <v>377</v>
      </c>
      <c r="B5323" s="10" t="s">
        <v>2193</v>
      </c>
      <c r="C5323" s="11" t="s">
        <v>3828</v>
      </c>
      <c r="D5323" s="12">
        <v>880.96</v>
      </c>
    </row>
    <row r="5324" spans="1:4" x14ac:dyDescent="0.25">
      <c r="A5324" s="10" t="s">
        <v>377</v>
      </c>
      <c r="B5324" s="10" t="s">
        <v>2193</v>
      </c>
      <c r="C5324" s="11" t="s">
        <v>286</v>
      </c>
      <c r="D5324" s="12">
        <v>170.5</v>
      </c>
    </row>
    <row r="5325" spans="1:4" x14ac:dyDescent="0.25">
      <c r="A5325" s="10" t="s">
        <v>377</v>
      </c>
      <c r="B5325" s="10" t="s">
        <v>2193</v>
      </c>
      <c r="C5325" s="11" t="s">
        <v>2965</v>
      </c>
      <c r="D5325" s="12">
        <v>897</v>
      </c>
    </row>
    <row r="5326" spans="1:4" x14ac:dyDescent="0.25">
      <c r="A5326" s="10" t="s">
        <v>377</v>
      </c>
      <c r="B5326" s="10" t="s">
        <v>2193</v>
      </c>
      <c r="C5326" s="11" t="s">
        <v>569</v>
      </c>
      <c r="D5326" s="12">
        <v>450</v>
      </c>
    </row>
    <row r="5327" spans="1:4" x14ac:dyDescent="0.25">
      <c r="A5327" s="10" t="s">
        <v>377</v>
      </c>
      <c r="B5327" s="10" t="s">
        <v>2193</v>
      </c>
      <c r="C5327" s="11" t="s">
        <v>3125</v>
      </c>
      <c r="D5327" s="12">
        <v>538.34</v>
      </c>
    </row>
    <row r="5328" spans="1:4" x14ac:dyDescent="0.25">
      <c r="A5328" s="10" t="s">
        <v>377</v>
      </c>
      <c r="B5328" s="10" t="s">
        <v>2193</v>
      </c>
      <c r="C5328" s="11" t="s">
        <v>4472</v>
      </c>
      <c r="D5328" s="12">
        <v>206.82</v>
      </c>
    </row>
    <row r="5329" spans="1:4" x14ac:dyDescent="0.25">
      <c r="A5329" s="10" t="s">
        <v>377</v>
      </c>
      <c r="B5329" s="10" t="s">
        <v>2193</v>
      </c>
      <c r="C5329" s="11" t="s">
        <v>361</v>
      </c>
      <c r="D5329" s="12">
        <v>450</v>
      </c>
    </row>
    <row r="5330" spans="1:4" x14ac:dyDescent="0.25">
      <c r="A5330" s="10" t="s">
        <v>377</v>
      </c>
      <c r="B5330" s="10" t="s">
        <v>2193</v>
      </c>
      <c r="C5330" s="11" t="s">
        <v>1341</v>
      </c>
      <c r="D5330" s="12">
        <v>644.85</v>
      </c>
    </row>
    <row r="5331" spans="1:4" x14ac:dyDescent="0.25">
      <c r="A5331" s="10" t="s">
        <v>377</v>
      </c>
      <c r="B5331" s="10" t="s">
        <v>2193</v>
      </c>
      <c r="C5331" s="11" t="s">
        <v>3829</v>
      </c>
      <c r="D5331" s="12">
        <v>249.02</v>
      </c>
    </row>
    <row r="5332" spans="1:4" x14ac:dyDescent="0.25">
      <c r="A5332" s="10" t="s">
        <v>377</v>
      </c>
      <c r="B5332" s="10" t="s">
        <v>2193</v>
      </c>
      <c r="C5332" s="11" t="s">
        <v>245</v>
      </c>
      <c r="D5332" s="12">
        <v>2950.05</v>
      </c>
    </row>
    <row r="5333" spans="1:4" x14ac:dyDescent="0.25">
      <c r="A5333" s="10" t="s">
        <v>377</v>
      </c>
      <c r="B5333" s="10" t="s">
        <v>2193</v>
      </c>
      <c r="C5333" s="11" t="s">
        <v>386</v>
      </c>
      <c r="D5333" s="12">
        <v>84002.59</v>
      </c>
    </row>
    <row r="5334" spans="1:4" x14ac:dyDescent="0.25">
      <c r="A5334" s="10" t="s">
        <v>377</v>
      </c>
      <c r="B5334" s="10" t="s">
        <v>2193</v>
      </c>
      <c r="C5334" s="11" t="s">
        <v>365</v>
      </c>
      <c r="D5334" s="12">
        <v>1136.94</v>
      </c>
    </row>
    <row r="5335" spans="1:4" x14ac:dyDescent="0.25">
      <c r="A5335" s="10" t="s">
        <v>377</v>
      </c>
      <c r="B5335" s="10" t="s">
        <v>2193</v>
      </c>
      <c r="C5335" s="11" t="s">
        <v>387</v>
      </c>
      <c r="D5335" s="12">
        <v>900</v>
      </c>
    </row>
    <row r="5336" spans="1:4" x14ac:dyDescent="0.25">
      <c r="A5336" s="10" t="s">
        <v>377</v>
      </c>
      <c r="B5336" s="10" t="s">
        <v>2193</v>
      </c>
      <c r="C5336" s="11" t="s">
        <v>3830</v>
      </c>
      <c r="D5336" s="12">
        <v>700</v>
      </c>
    </row>
    <row r="5337" spans="1:4" x14ac:dyDescent="0.25">
      <c r="A5337" s="10" t="s">
        <v>377</v>
      </c>
      <c r="B5337" s="10" t="s">
        <v>2193</v>
      </c>
      <c r="C5337" s="11" t="s">
        <v>2197</v>
      </c>
      <c r="D5337" s="12">
        <v>22200</v>
      </c>
    </row>
    <row r="5338" spans="1:4" x14ac:dyDescent="0.25">
      <c r="A5338" s="10" t="s">
        <v>377</v>
      </c>
      <c r="B5338" s="10" t="s">
        <v>2193</v>
      </c>
      <c r="C5338" s="11" t="s">
        <v>520</v>
      </c>
      <c r="D5338" s="12">
        <v>2156.1999999999998</v>
      </c>
    </row>
    <row r="5339" spans="1:4" x14ac:dyDescent="0.25">
      <c r="A5339" s="10" t="s">
        <v>377</v>
      </c>
      <c r="B5339" s="10" t="s">
        <v>2193</v>
      </c>
      <c r="C5339" s="11" t="s">
        <v>2345</v>
      </c>
      <c r="D5339" s="12">
        <v>295</v>
      </c>
    </row>
    <row r="5340" spans="1:4" x14ac:dyDescent="0.25">
      <c r="A5340" s="10" t="s">
        <v>377</v>
      </c>
      <c r="B5340" s="10" t="s">
        <v>2193</v>
      </c>
      <c r="C5340" s="11" t="s">
        <v>395</v>
      </c>
      <c r="D5340" s="12">
        <v>19160</v>
      </c>
    </row>
    <row r="5341" spans="1:4" x14ac:dyDescent="0.25">
      <c r="A5341" s="10" t="s">
        <v>377</v>
      </c>
      <c r="B5341" s="10" t="s">
        <v>2193</v>
      </c>
      <c r="C5341" s="11" t="s">
        <v>1632</v>
      </c>
      <c r="D5341" s="12">
        <v>430</v>
      </c>
    </row>
    <row r="5342" spans="1:4" x14ac:dyDescent="0.25">
      <c r="A5342" s="10" t="s">
        <v>377</v>
      </c>
      <c r="B5342" s="10" t="s">
        <v>2193</v>
      </c>
      <c r="C5342" s="11" t="s">
        <v>388</v>
      </c>
      <c r="D5342" s="12">
        <v>3336.42</v>
      </c>
    </row>
    <row r="5343" spans="1:4" x14ac:dyDescent="0.25">
      <c r="A5343" s="10" t="s">
        <v>377</v>
      </c>
      <c r="B5343" s="10" t="s">
        <v>2193</v>
      </c>
      <c r="C5343" s="11" t="s">
        <v>79</v>
      </c>
      <c r="D5343" s="12">
        <v>19665.39</v>
      </c>
    </row>
    <row r="5344" spans="1:4" x14ac:dyDescent="0.25">
      <c r="A5344" s="10" t="s">
        <v>377</v>
      </c>
      <c r="B5344" s="10" t="s">
        <v>2193</v>
      </c>
      <c r="C5344" s="11" t="s">
        <v>959</v>
      </c>
      <c r="D5344" s="12">
        <v>195</v>
      </c>
    </row>
    <row r="5345" spans="1:4" x14ac:dyDescent="0.25">
      <c r="A5345" s="10" t="s">
        <v>377</v>
      </c>
      <c r="B5345" s="10" t="s">
        <v>2193</v>
      </c>
      <c r="C5345" s="11" t="s">
        <v>124</v>
      </c>
      <c r="D5345" s="12">
        <v>3840.35</v>
      </c>
    </row>
    <row r="5346" spans="1:4" x14ac:dyDescent="0.25">
      <c r="A5346" s="10" t="s">
        <v>377</v>
      </c>
      <c r="B5346" s="10" t="s">
        <v>2193</v>
      </c>
      <c r="C5346" s="11" t="s">
        <v>536</v>
      </c>
      <c r="D5346" s="12">
        <v>299.5</v>
      </c>
    </row>
    <row r="5347" spans="1:4" x14ac:dyDescent="0.25">
      <c r="A5347" s="10" t="s">
        <v>377</v>
      </c>
      <c r="B5347" s="10" t="s">
        <v>2198</v>
      </c>
      <c r="C5347" s="11" t="s">
        <v>1609</v>
      </c>
      <c r="D5347" s="12">
        <v>9696.5400000000009</v>
      </c>
    </row>
    <row r="5348" spans="1:4" x14ac:dyDescent="0.25">
      <c r="A5348" s="10" t="s">
        <v>377</v>
      </c>
      <c r="B5348" s="10" t="s">
        <v>2198</v>
      </c>
      <c r="C5348" s="11" t="s">
        <v>672</v>
      </c>
      <c r="D5348" s="12">
        <v>12499</v>
      </c>
    </row>
    <row r="5349" spans="1:4" x14ac:dyDescent="0.25">
      <c r="A5349" s="10" t="s">
        <v>377</v>
      </c>
      <c r="B5349" s="10" t="s">
        <v>2198</v>
      </c>
      <c r="C5349" s="11" t="s">
        <v>1944</v>
      </c>
      <c r="D5349" s="12">
        <v>54172</v>
      </c>
    </row>
    <row r="5350" spans="1:4" x14ac:dyDescent="0.25">
      <c r="A5350" s="10" t="s">
        <v>377</v>
      </c>
      <c r="B5350" s="10" t="s">
        <v>2198</v>
      </c>
      <c r="C5350" s="11" t="s">
        <v>995</v>
      </c>
      <c r="D5350" s="12">
        <v>33864.9</v>
      </c>
    </row>
    <row r="5351" spans="1:4" x14ac:dyDescent="0.25">
      <c r="A5351" s="10" t="s">
        <v>19</v>
      </c>
      <c r="B5351" s="10" t="s">
        <v>2199</v>
      </c>
      <c r="C5351" s="11" t="s">
        <v>108</v>
      </c>
      <c r="D5351" s="12">
        <v>1375.56</v>
      </c>
    </row>
    <row r="5352" spans="1:4" x14ac:dyDescent="0.25">
      <c r="A5352" s="10" t="s">
        <v>19</v>
      </c>
      <c r="B5352" s="10" t="s">
        <v>2199</v>
      </c>
      <c r="C5352" s="11" t="s">
        <v>1033</v>
      </c>
      <c r="D5352" s="12">
        <v>650</v>
      </c>
    </row>
    <row r="5353" spans="1:4" x14ac:dyDescent="0.25">
      <c r="A5353" s="10" t="s">
        <v>19</v>
      </c>
      <c r="B5353" s="10" t="s">
        <v>2199</v>
      </c>
      <c r="C5353" s="11" t="s">
        <v>170</v>
      </c>
      <c r="D5353" s="12">
        <v>77</v>
      </c>
    </row>
    <row r="5354" spans="1:4" x14ac:dyDescent="0.25">
      <c r="A5354" s="10" t="s">
        <v>19</v>
      </c>
      <c r="B5354" s="10" t="s">
        <v>2199</v>
      </c>
      <c r="C5354" s="11" t="s">
        <v>399</v>
      </c>
      <c r="D5354" s="12">
        <v>319.27</v>
      </c>
    </row>
    <row r="5355" spans="1:4" x14ac:dyDescent="0.25">
      <c r="A5355" s="10" t="s">
        <v>19</v>
      </c>
      <c r="B5355" s="10" t="s">
        <v>2199</v>
      </c>
      <c r="C5355" s="11" t="s">
        <v>103</v>
      </c>
      <c r="D5355" s="12">
        <v>13834.25</v>
      </c>
    </row>
    <row r="5356" spans="1:4" x14ac:dyDescent="0.25">
      <c r="A5356" s="10" t="s">
        <v>19</v>
      </c>
      <c r="B5356" s="10" t="s">
        <v>2199</v>
      </c>
      <c r="C5356" s="11" t="s">
        <v>2077</v>
      </c>
      <c r="D5356" s="12">
        <v>777.33</v>
      </c>
    </row>
    <row r="5357" spans="1:4" x14ac:dyDescent="0.25">
      <c r="A5357" s="10" t="s">
        <v>19</v>
      </c>
      <c r="B5357" s="10" t="s">
        <v>2199</v>
      </c>
      <c r="C5357" s="11" t="s">
        <v>35</v>
      </c>
      <c r="D5357" s="12">
        <v>149.80000000000001</v>
      </c>
    </row>
    <row r="5358" spans="1:4" x14ac:dyDescent="0.25">
      <c r="A5358" s="10" t="s">
        <v>19</v>
      </c>
      <c r="B5358" s="10" t="s">
        <v>2199</v>
      </c>
      <c r="C5358" s="11" t="s">
        <v>3428</v>
      </c>
      <c r="D5358" s="12">
        <v>1318.35</v>
      </c>
    </row>
    <row r="5359" spans="1:4" x14ac:dyDescent="0.25">
      <c r="A5359" s="10" t="s">
        <v>19</v>
      </c>
      <c r="B5359" s="10" t="s">
        <v>2199</v>
      </c>
      <c r="C5359" s="11" t="s">
        <v>39</v>
      </c>
      <c r="D5359" s="12">
        <v>7943.12</v>
      </c>
    </row>
    <row r="5360" spans="1:4" x14ac:dyDescent="0.25">
      <c r="A5360" s="10" t="s">
        <v>19</v>
      </c>
      <c r="B5360" s="10" t="s">
        <v>2199</v>
      </c>
      <c r="C5360" s="11" t="s">
        <v>101</v>
      </c>
      <c r="D5360" s="12">
        <v>2710.5</v>
      </c>
    </row>
    <row r="5361" spans="1:4" x14ac:dyDescent="0.25">
      <c r="A5361" s="10" t="s">
        <v>19</v>
      </c>
      <c r="B5361" s="10" t="s">
        <v>2199</v>
      </c>
      <c r="C5361" s="11" t="s">
        <v>114</v>
      </c>
      <c r="D5361" s="12">
        <v>1725.86</v>
      </c>
    </row>
    <row r="5362" spans="1:4" x14ac:dyDescent="0.25">
      <c r="A5362" s="10" t="s">
        <v>19</v>
      </c>
      <c r="B5362" s="10" t="s">
        <v>2199</v>
      </c>
      <c r="C5362" s="11" t="s">
        <v>288</v>
      </c>
      <c r="D5362" s="12">
        <v>3257.49</v>
      </c>
    </row>
    <row r="5363" spans="1:4" x14ac:dyDescent="0.25">
      <c r="A5363" s="10" t="s">
        <v>19</v>
      </c>
      <c r="B5363" s="10" t="s">
        <v>2199</v>
      </c>
      <c r="C5363" s="11" t="s">
        <v>3640</v>
      </c>
      <c r="D5363" s="12">
        <v>2241</v>
      </c>
    </row>
    <row r="5364" spans="1:4" x14ac:dyDescent="0.25">
      <c r="A5364" s="10" t="s">
        <v>19</v>
      </c>
      <c r="B5364" s="10" t="s">
        <v>2199</v>
      </c>
      <c r="C5364" s="11" t="s">
        <v>389</v>
      </c>
      <c r="D5364" s="12">
        <v>3017.25</v>
      </c>
    </row>
    <row r="5365" spans="1:4" x14ac:dyDescent="0.25">
      <c r="A5365" s="10" t="s">
        <v>19</v>
      </c>
      <c r="B5365" s="10" t="s">
        <v>2199</v>
      </c>
      <c r="C5365" s="11" t="s">
        <v>40</v>
      </c>
      <c r="D5365" s="12">
        <v>369.94</v>
      </c>
    </row>
    <row r="5366" spans="1:4" x14ac:dyDescent="0.25">
      <c r="A5366" s="10" t="s">
        <v>19</v>
      </c>
      <c r="B5366" s="10" t="s">
        <v>2199</v>
      </c>
      <c r="C5366" s="11" t="s">
        <v>394</v>
      </c>
      <c r="D5366" s="12">
        <v>16840</v>
      </c>
    </row>
    <row r="5367" spans="1:4" x14ac:dyDescent="0.25">
      <c r="A5367" s="10" t="s">
        <v>19</v>
      </c>
      <c r="B5367" s="10" t="s">
        <v>2199</v>
      </c>
      <c r="C5367" s="11" t="s">
        <v>271</v>
      </c>
      <c r="D5367" s="12">
        <v>136.5</v>
      </c>
    </row>
    <row r="5368" spans="1:4" x14ac:dyDescent="0.25">
      <c r="A5368" s="10" t="s">
        <v>19</v>
      </c>
      <c r="B5368" s="10" t="s">
        <v>2199</v>
      </c>
      <c r="C5368" s="11" t="s">
        <v>1353</v>
      </c>
      <c r="D5368" s="12">
        <v>975</v>
      </c>
    </row>
    <row r="5369" spans="1:4" x14ac:dyDescent="0.25">
      <c r="A5369" s="10" t="s">
        <v>19</v>
      </c>
      <c r="B5369" s="10" t="s">
        <v>2199</v>
      </c>
      <c r="C5369" s="11" t="s">
        <v>4414</v>
      </c>
      <c r="D5369" s="12">
        <v>984.71</v>
      </c>
    </row>
    <row r="5370" spans="1:4" x14ac:dyDescent="0.25">
      <c r="A5370" s="10" t="s">
        <v>19</v>
      </c>
      <c r="B5370" s="10" t="s">
        <v>2199</v>
      </c>
      <c r="C5370" s="11" t="s">
        <v>28</v>
      </c>
      <c r="D5370" s="12">
        <v>2403.5700000000002</v>
      </c>
    </row>
    <row r="5371" spans="1:4" x14ac:dyDescent="0.25">
      <c r="A5371" s="10" t="s">
        <v>19</v>
      </c>
      <c r="B5371" s="10" t="s">
        <v>2199</v>
      </c>
      <c r="C5371" s="11" t="s">
        <v>3831</v>
      </c>
      <c r="D5371" s="12">
        <v>250</v>
      </c>
    </row>
    <row r="5372" spans="1:4" x14ac:dyDescent="0.25">
      <c r="A5372" s="10" t="s">
        <v>19</v>
      </c>
      <c r="B5372" s="10" t="s">
        <v>2199</v>
      </c>
      <c r="C5372" s="11" t="s">
        <v>4473</v>
      </c>
      <c r="D5372" s="12">
        <v>1816</v>
      </c>
    </row>
    <row r="5373" spans="1:4" x14ac:dyDescent="0.25">
      <c r="A5373" s="10" t="s">
        <v>19</v>
      </c>
      <c r="B5373" s="10" t="s">
        <v>2199</v>
      </c>
      <c r="C5373" s="11" t="s">
        <v>1354</v>
      </c>
      <c r="D5373" s="12">
        <v>2844</v>
      </c>
    </row>
    <row r="5374" spans="1:4" x14ac:dyDescent="0.25">
      <c r="A5374" s="10" t="s">
        <v>19</v>
      </c>
      <c r="B5374" s="10" t="s">
        <v>2199</v>
      </c>
      <c r="C5374" s="11" t="s">
        <v>4474</v>
      </c>
      <c r="D5374" s="12">
        <v>2785</v>
      </c>
    </row>
    <row r="5375" spans="1:4" x14ac:dyDescent="0.25">
      <c r="A5375" s="10" t="s">
        <v>19</v>
      </c>
      <c r="B5375" s="10" t="s">
        <v>2199</v>
      </c>
      <c r="C5375" s="11" t="s">
        <v>32</v>
      </c>
      <c r="D5375" s="12">
        <v>1059.71</v>
      </c>
    </row>
    <row r="5376" spans="1:4" x14ac:dyDescent="0.25">
      <c r="A5376" s="10" t="s">
        <v>19</v>
      </c>
      <c r="B5376" s="10" t="s">
        <v>2199</v>
      </c>
      <c r="C5376" s="11" t="s">
        <v>33</v>
      </c>
      <c r="D5376" s="12">
        <v>618.94000000000005</v>
      </c>
    </row>
    <row r="5377" spans="1:4" x14ac:dyDescent="0.25">
      <c r="A5377" s="10" t="s">
        <v>19</v>
      </c>
      <c r="B5377" s="10" t="s">
        <v>2199</v>
      </c>
      <c r="C5377" s="11" t="s">
        <v>3832</v>
      </c>
      <c r="D5377" s="12">
        <v>200</v>
      </c>
    </row>
    <row r="5378" spans="1:4" x14ac:dyDescent="0.25">
      <c r="A5378" s="10" t="s">
        <v>19</v>
      </c>
      <c r="B5378" s="10" t="s">
        <v>2199</v>
      </c>
      <c r="C5378" s="11" t="s">
        <v>1849</v>
      </c>
      <c r="D5378" s="12">
        <v>389</v>
      </c>
    </row>
    <row r="5379" spans="1:4" x14ac:dyDescent="0.25">
      <c r="A5379" s="10" t="s">
        <v>19</v>
      </c>
      <c r="B5379" s="10" t="s">
        <v>2040</v>
      </c>
      <c r="C5379" s="11" t="s">
        <v>813</v>
      </c>
      <c r="D5379" s="12">
        <v>79.95</v>
      </c>
    </row>
    <row r="5380" spans="1:4" x14ac:dyDescent="0.25">
      <c r="A5380" s="10" t="s">
        <v>19</v>
      </c>
      <c r="B5380" s="10" t="s">
        <v>2040</v>
      </c>
      <c r="C5380" s="11" t="s">
        <v>1633</v>
      </c>
      <c r="D5380" s="12">
        <v>600</v>
      </c>
    </row>
    <row r="5381" spans="1:4" x14ac:dyDescent="0.25">
      <c r="A5381" s="10" t="s">
        <v>19</v>
      </c>
      <c r="B5381" s="10" t="s">
        <v>2040</v>
      </c>
      <c r="C5381" s="11" t="s">
        <v>203</v>
      </c>
      <c r="D5381" s="12">
        <v>407.15</v>
      </c>
    </row>
    <row r="5382" spans="1:4" x14ac:dyDescent="0.25">
      <c r="A5382" s="10" t="s">
        <v>19</v>
      </c>
      <c r="B5382" s="10" t="s">
        <v>2040</v>
      </c>
      <c r="C5382" s="11" t="s">
        <v>379</v>
      </c>
      <c r="D5382" s="12">
        <v>7865.3</v>
      </c>
    </row>
    <row r="5383" spans="1:4" x14ac:dyDescent="0.25">
      <c r="A5383" s="10" t="s">
        <v>19</v>
      </c>
      <c r="B5383" s="10" t="s">
        <v>2040</v>
      </c>
      <c r="C5383" s="11" t="s">
        <v>4475</v>
      </c>
      <c r="D5383" s="12">
        <v>82.9</v>
      </c>
    </row>
    <row r="5384" spans="1:4" x14ac:dyDescent="0.25">
      <c r="A5384" s="10" t="s">
        <v>19</v>
      </c>
      <c r="B5384" s="10" t="s">
        <v>2040</v>
      </c>
      <c r="C5384" s="11" t="s">
        <v>1362</v>
      </c>
      <c r="D5384" s="12">
        <v>260</v>
      </c>
    </row>
    <row r="5385" spans="1:4" x14ac:dyDescent="0.25">
      <c r="A5385" s="10" t="s">
        <v>19</v>
      </c>
      <c r="B5385" s="10" t="s">
        <v>2040</v>
      </c>
      <c r="C5385" s="11" t="s">
        <v>3126</v>
      </c>
      <c r="D5385" s="12">
        <v>83.96</v>
      </c>
    </row>
    <row r="5386" spans="1:4" x14ac:dyDescent="0.25">
      <c r="A5386" s="10" t="s">
        <v>19</v>
      </c>
      <c r="B5386" s="10" t="s">
        <v>2040</v>
      </c>
      <c r="C5386" s="11" t="s">
        <v>71</v>
      </c>
      <c r="D5386" s="12">
        <v>2000</v>
      </c>
    </row>
    <row r="5387" spans="1:4" x14ac:dyDescent="0.25">
      <c r="A5387" s="10" t="s">
        <v>19</v>
      </c>
      <c r="B5387" s="10" t="s">
        <v>2040</v>
      </c>
      <c r="C5387" s="11" t="s">
        <v>103</v>
      </c>
      <c r="D5387" s="12">
        <v>3520.86</v>
      </c>
    </row>
    <row r="5388" spans="1:4" x14ac:dyDescent="0.25">
      <c r="A5388" s="10" t="s">
        <v>19</v>
      </c>
      <c r="B5388" s="10" t="s">
        <v>2040</v>
      </c>
      <c r="C5388" s="11" t="s">
        <v>2077</v>
      </c>
      <c r="D5388" s="12">
        <v>1259.0999999999999</v>
      </c>
    </row>
    <row r="5389" spans="1:4" x14ac:dyDescent="0.25">
      <c r="A5389" s="10" t="s">
        <v>19</v>
      </c>
      <c r="B5389" s="10" t="s">
        <v>2040</v>
      </c>
      <c r="C5389" s="11" t="s">
        <v>262</v>
      </c>
      <c r="D5389" s="12">
        <v>190</v>
      </c>
    </row>
    <row r="5390" spans="1:4" x14ac:dyDescent="0.25">
      <c r="A5390" s="10" t="s">
        <v>19</v>
      </c>
      <c r="B5390" s="10" t="s">
        <v>2040</v>
      </c>
      <c r="C5390" s="11" t="s">
        <v>128</v>
      </c>
      <c r="D5390" s="12">
        <v>173.4</v>
      </c>
    </row>
    <row r="5391" spans="1:4" x14ac:dyDescent="0.25">
      <c r="A5391" s="10" t="s">
        <v>19</v>
      </c>
      <c r="B5391" s="10" t="s">
        <v>2040</v>
      </c>
      <c r="C5391" s="11" t="s">
        <v>74</v>
      </c>
      <c r="D5391" s="12">
        <v>11</v>
      </c>
    </row>
    <row r="5392" spans="1:4" x14ac:dyDescent="0.25">
      <c r="A5392" s="10" t="s">
        <v>19</v>
      </c>
      <c r="B5392" s="10" t="s">
        <v>2040</v>
      </c>
      <c r="C5392" s="11" t="s">
        <v>759</v>
      </c>
      <c r="D5392" s="12">
        <v>19.760000000000002</v>
      </c>
    </row>
    <row r="5393" spans="1:4" x14ac:dyDescent="0.25">
      <c r="A5393" s="10" t="s">
        <v>19</v>
      </c>
      <c r="B5393" s="10" t="s">
        <v>2040</v>
      </c>
      <c r="C5393" s="11" t="s">
        <v>3127</v>
      </c>
      <c r="D5393" s="12">
        <v>375</v>
      </c>
    </row>
    <row r="5394" spans="1:4" x14ac:dyDescent="0.25">
      <c r="A5394" s="10" t="s">
        <v>19</v>
      </c>
      <c r="B5394" s="10" t="s">
        <v>2040</v>
      </c>
      <c r="C5394" s="11" t="s">
        <v>672</v>
      </c>
      <c r="D5394" s="12">
        <v>3915</v>
      </c>
    </row>
    <row r="5395" spans="1:4" x14ac:dyDescent="0.25">
      <c r="A5395" s="10" t="s">
        <v>19</v>
      </c>
      <c r="B5395" s="10" t="s">
        <v>2040</v>
      </c>
      <c r="C5395" s="11" t="s">
        <v>3833</v>
      </c>
      <c r="D5395" s="12">
        <v>445.5</v>
      </c>
    </row>
    <row r="5396" spans="1:4" x14ac:dyDescent="0.25">
      <c r="A5396" s="10" t="s">
        <v>19</v>
      </c>
      <c r="B5396" s="10" t="s">
        <v>2040</v>
      </c>
      <c r="C5396" s="11" t="s">
        <v>80</v>
      </c>
      <c r="D5396" s="12">
        <v>3486.84</v>
      </c>
    </row>
    <row r="5397" spans="1:4" x14ac:dyDescent="0.25">
      <c r="A5397" s="10" t="s">
        <v>19</v>
      </c>
      <c r="B5397" s="10" t="s">
        <v>2040</v>
      </c>
      <c r="C5397" s="11" t="s">
        <v>114</v>
      </c>
      <c r="D5397" s="12">
        <v>1734.89</v>
      </c>
    </row>
    <row r="5398" spans="1:4" x14ac:dyDescent="0.25">
      <c r="A5398" s="10" t="s">
        <v>19</v>
      </c>
      <c r="B5398" s="10" t="s">
        <v>2040</v>
      </c>
      <c r="C5398" s="11" t="s">
        <v>1175</v>
      </c>
      <c r="D5398" s="12">
        <v>224.9</v>
      </c>
    </row>
    <row r="5399" spans="1:4" x14ac:dyDescent="0.25">
      <c r="A5399" s="10" t="s">
        <v>19</v>
      </c>
      <c r="B5399" s="10" t="s">
        <v>2040</v>
      </c>
      <c r="C5399" s="11" t="s">
        <v>214</v>
      </c>
      <c r="D5399" s="12">
        <v>1641.13</v>
      </c>
    </row>
    <row r="5400" spans="1:4" x14ac:dyDescent="0.25">
      <c r="A5400" s="10" t="s">
        <v>19</v>
      </c>
      <c r="B5400" s="10" t="s">
        <v>2040</v>
      </c>
      <c r="C5400" s="11" t="s">
        <v>423</v>
      </c>
      <c r="D5400" s="12">
        <v>1039</v>
      </c>
    </row>
    <row r="5401" spans="1:4" x14ac:dyDescent="0.25">
      <c r="A5401" s="10" t="s">
        <v>19</v>
      </c>
      <c r="B5401" s="10" t="s">
        <v>2040</v>
      </c>
      <c r="C5401" s="11" t="s">
        <v>235</v>
      </c>
      <c r="D5401" s="12">
        <v>46313.45</v>
      </c>
    </row>
    <row r="5402" spans="1:4" x14ac:dyDescent="0.25">
      <c r="A5402" s="10" t="s">
        <v>19</v>
      </c>
      <c r="B5402" s="10" t="s">
        <v>2040</v>
      </c>
      <c r="C5402" s="11" t="s">
        <v>3128</v>
      </c>
      <c r="D5402" s="12">
        <v>126.89</v>
      </c>
    </row>
    <row r="5403" spans="1:4" x14ac:dyDescent="0.25">
      <c r="A5403" s="10" t="s">
        <v>19</v>
      </c>
      <c r="B5403" s="10" t="s">
        <v>2040</v>
      </c>
      <c r="C5403" s="11" t="s">
        <v>68</v>
      </c>
      <c r="D5403" s="12">
        <v>6771.21</v>
      </c>
    </row>
    <row r="5404" spans="1:4" x14ac:dyDescent="0.25">
      <c r="A5404" s="10" t="s">
        <v>19</v>
      </c>
      <c r="B5404" s="10" t="s">
        <v>2040</v>
      </c>
      <c r="C5404" s="11" t="s">
        <v>1021</v>
      </c>
      <c r="D5404" s="12">
        <v>4381.37</v>
      </c>
    </row>
    <row r="5405" spans="1:4" x14ac:dyDescent="0.25">
      <c r="A5405" s="10" t="s">
        <v>19</v>
      </c>
      <c r="B5405" s="10" t="s">
        <v>2040</v>
      </c>
      <c r="C5405" s="11" t="s">
        <v>40</v>
      </c>
      <c r="D5405" s="12">
        <v>126.16</v>
      </c>
    </row>
    <row r="5406" spans="1:4" x14ac:dyDescent="0.25">
      <c r="A5406" s="10" t="s">
        <v>19</v>
      </c>
      <c r="B5406" s="10" t="s">
        <v>2040</v>
      </c>
      <c r="C5406" s="11" t="s">
        <v>1403</v>
      </c>
      <c r="D5406" s="12">
        <v>145.44</v>
      </c>
    </row>
    <row r="5407" spans="1:4" x14ac:dyDescent="0.25">
      <c r="A5407" s="10" t="s">
        <v>19</v>
      </c>
      <c r="B5407" s="10" t="s">
        <v>2040</v>
      </c>
      <c r="C5407" s="11" t="s">
        <v>3834</v>
      </c>
      <c r="D5407" s="12">
        <v>2137.3000000000002</v>
      </c>
    </row>
    <row r="5408" spans="1:4" x14ac:dyDescent="0.25">
      <c r="A5408" s="10" t="s">
        <v>19</v>
      </c>
      <c r="B5408" s="10" t="s">
        <v>2040</v>
      </c>
      <c r="C5408" s="11" t="s">
        <v>384</v>
      </c>
      <c r="D5408" s="12">
        <v>538.58000000000004</v>
      </c>
    </row>
    <row r="5409" spans="1:4" x14ac:dyDescent="0.25">
      <c r="A5409" s="10" t="s">
        <v>19</v>
      </c>
      <c r="B5409" s="10" t="s">
        <v>2040</v>
      </c>
      <c r="C5409" s="11" t="s">
        <v>4476</v>
      </c>
      <c r="D5409" s="12">
        <v>217.61</v>
      </c>
    </row>
    <row r="5410" spans="1:4" x14ac:dyDescent="0.25">
      <c r="A5410" s="10" t="s">
        <v>19</v>
      </c>
      <c r="B5410" s="10" t="s">
        <v>2040</v>
      </c>
      <c r="C5410" s="11" t="s">
        <v>1277</v>
      </c>
      <c r="D5410" s="12">
        <v>97.66</v>
      </c>
    </row>
    <row r="5411" spans="1:4" x14ac:dyDescent="0.25">
      <c r="A5411" s="10" t="s">
        <v>19</v>
      </c>
      <c r="B5411" s="10" t="s">
        <v>2040</v>
      </c>
      <c r="C5411" s="11" t="s">
        <v>1050</v>
      </c>
      <c r="D5411" s="12">
        <v>4568.7</v>
      </c>
    </row>
    <row r="5412" spans="1:4" x14ac:dyDescent="0.25">
      <c r="A5412" s="10" t="s">
        <v>19</v>
      </c>
      <c r="B5412" s="10" t="s">
        <v>2040</v>
      </c>
      <c r="C5412" s="11" t="s">
        <v>60</v>
      </c>
      <c r="D5412" s="12">
        <v>6587.84</v>
      </c>
    </row>
    <row r="5413" spans="1:4" x14ac:dyDescent="0.25">
      <c r="A5413" s="10" t="s">
        <v>19</v>
      </c>
      <c r="B5413" s="10" t="s">
        <v>2040</v>
      </c>
      <c r="C5413" s="11" t="s">
        <v>191</v>
      </c>
      <c r="D5413" s="12">
        <v>1252.47</v>
      </c>
    </row>
    <row r="5414" spans="1:4" x14ac:dyDescent="0.25">
      <c r="A5414" s="10" t="s">
        <v>19</v>
      </c>
      <c r="B5414" s="10" t="s">
        <v>2040</v>
      </c>
      <c r="C5414" s="11" t="s">
        <v>355</v>
      </c>
      <c r="D5414" s="12">
        <v>745.68</v>
      </c>
    </row>
    <row r="5415" spans="1:4" x14ac:dyDescent="0.25">
      <c r="A5415" s="10" t="s">
        <v>19</v>
      </c>
      <c r="B5415" s="10" t="s">
        <v>2040</v>
      </c>
      <c r="C5415" s="11" t="s">
        <v>3124</v>
      </c>
      <c r="D5415" s="12">
        <v>7750</v>
      </c>
    </row>
    <row r="5416" spans="1:4" x14ac:dyDescent="0.25">
      <c r="A5416" s="10" t="s">
        <v>19</v>
      </c>
      <c r="B5416" s="10" t="s">
        <v>2040</v>
      </c>
      <c r="C5416" s="11" t="s">
        <v>385</v>
      </c>
      <c r="D5416" s="12">
        <v>447.5</v>
      </c>
    </row>
    <row r="5417" spans="1:4" x14ac:dyDescent="0.25">
      <c r="A5417" s="10" t="s">
        <v>19</v>
      </c>
      <c r="B5417" s="10" t="s">
        <v>2040</v>
      </c>
      <c r="C5417" s="11" t="s">
        <v>4477</v>
      </c>
      <c r="D5417" s="12">
        <v>332.32</v>
      </c>
    </row>
    <row r="5418" spans="1:4" x14ac:dyDescent="0.25">
      <c r="A5418" s="10" t="s">
        <v>19</v>
      </c>
      <c r="B5418" s="10" t="s">
        <v>2040</v>
      </c>
      <c r="C5418" s="11" t="s">
        <v>286</v>
      </c>
      <c r="D5418" s="12">
        <v>46.5</v>
      </c>
    </row>
    <row r="5419" spans="1:4" x14ac:dyDescent="0.25">
      <c r="A5419" s="10" t="s">
        <v>19</v>
      </c>
      <c r="B5419" s="10" t="s">
        <v>2040</v>
      </c>
      <c r="C5419" s="11" t="s">
        <v>3129</v>
      </c>
      <c r="D5419" s="12">
        <v>222.56</v>
      </c>
    </row>
    <row r="5420" spans="1:4" x14ac:dyDescent="0.25">
      <c r="A5420" s="10" t="s">
        <v>19</v>
      </c>
      <c r="B5420" s="10" t="s">
        <v>2040</v>
      </c>
      <c r="C5420" s="11" t="s">
        <v>3835</v>
      </c>
      <c r="D5420" s="12">
        <v>219.78</v>
      </c>
    </row>
    <row r="5421" spans="1:4" x14ac:dyDescent="0.25">
      <c r="A5421" s="10" t="s">
        <v>19</v>
      </c>
      <c r="B5421" s="10" t="s">
        <v>2040</v>
      </c>
      <c r="C5421" s="11" t="s">
        <v>31</v>
      </c>
      <c r="D5421" s="12">
        <v>21</v>
      </c>
    </row>
    <row r="5422" spans="1:4" x14ac:dyDescent="0.25">
      <c r="A5422" s="10" t="s">
        <v>19</v>
      </c>
      <c r="B5422" s="10" t="s">
        <v>2040</v>
      </c>
      <c r="C5422" s="11" t="s">
        <v>1341</v>
      </c>
      <c r="D5422" s="12">
        <v>83.67</v>
      </c>
    </row>
    <row r="5423" spans="1:4" x14ac:dyDescent="0.25">
      <c r="A5423" s="10" t="s">
        <v>19</v>
      </c>
      <c r="B5423" s="10" t="s">
        <v>2040</v>
      </c>
      <c r="C5423" s="11" t="s">
        <v>32</v>
      </c>
      <c r="D5423" s="12">
        <v>1556.77</v>
      </c>
    </row>
    <row r="5424" spans="1:4" x14ac:dyDescent="0.25">
      <c r="A5424" s="10" t="s">
        <v>19</v>
      </c>
      <c r="B5424" s="10" t="s">
        <v>2040</v>
      </c>
      <c r="C5424" s="11" t="s">
        <v>365</v>
      </c>
      <c r="D5424" s="12">
        <v>150</v>
      </c>
    </row>
    <row r="5425" spans="1:4" x14ac:dyDescent="0.25">
      <c r="A5425" s="10" t="s">
        <v>19</v>
      </c>
      <c r="B5425" s="10" t="s">
        <v>2040</v>
      </c>
      <c r="C5425" s="11" t="s">
        <v>387</v>
      </c>
      <c r="D5425" s="12">
        <v>250</v>
      </c>
    </row>
    <row r="5426" spans="1:4" x14ac:dyDescent="0.25">
      <c r="A5426" s="10" t="s">
        <v>19</v>
      </c>
      <c r="B5426" s="10" t="s">
        <v>2040</v>
      </c>
      <c r="C5426" s="11" t="s">
        <v>165</v>
      </c>
      <c r="D5426" s="12">
        <v>16200</v>
      </c>
    </row>
    <row r="5427" spans="1:4" x14ac:dyDescent="0.25">
      <c r="A5427" s="10" t="s">
        <v>19</v>
      </c>
      <c r="B5427" s="10" t="s">
        <v>2040</v>
      </c>
      <c r="C5427" s="11" t="s">
        <v>67</v>
      </c>
      <c r="D5427" s="12">
        <v>12005.22</v>
      </c>
    </row>
    <row r="5428" spans="1:4" x14ac:dyDescent="0.25">
      <c r="A5428" s="10" t="s">
        <v>19</v>
      </c>
      <c r="B5428" s="10" t="s">
        <v>2040</v>
      </c>
      <c r="C5428" s="11" t="s">
        <v>1632</v>
      </c>
      <c r="D5428" s="12">
        <v>300</v>
      </c>
    </row>
    <row r="5429" spans="1:4" x14ac:dyDescent="0.25">
      <c r="A5429" s="10" t="s">
        <v>19</v>
      </c>
      <c r="B5429" s="10" t="s">
        <v>2040</v>
      </c>
      <c r="C5429" s="11" t="s">
        <v>79</v>
      </c>
      <c r="D5429" s="12">
        <v>453.49</v>
      </c>
    </row>
    <row r="5430" spans="1:4" x14ac:dyDescent="0.25">
      <c r="A5430" s="10" t="s">
        <v>19</v>
      </c>
      <c r="B5430" s="10" t="s">
        <v>2040</v>
      </c>
      <c r="C5430" s="11" t="s">
        <v>1832</v>
      </c>
      <c r="D5430" s="12">
        <v>25.03</v>
      </c>
    </row>
    <row r="5431" spans="1:4" x14ac:dyDescent="0.25">
      <c r="A5431" s="10" t="s">
        <v>19</v>
      </c>
      <c r="B5431" s="10" t="s">
        <v>2040</v>
      </c>
      <c r="C5431" s="11" t="s">
        <v>3130</v>
      </c>
      <c r="D5431" s="12">
        <v>461.79</v>
      </c>
    </row>
    <row r="5432" spans="1:4" x14ac:dyDescent="0.25">
      <c r="A5432" s="10" t="s">
        <v>19</v>
      </c>
      <c r="B5432" s="10" t="s">
        <v>2040</v>
      </c>
      <c r="C5432" s="11" t="s">
        <v>434</v>
      </c>
      <c r="D5432" s="12">
        <v>603.55999999999995</v>
      </c>
    </row>
    <row r="5433" spans="1:4" x14ac:dyDescent="0.25">
      <c r="A5433" s="10" t="s">
        <v>19</v>
      </c>
      <c r="B5433" s="10" t="s">
        <v>2200</v>
      </c>
      <c r="C5433" s="11" t="s">
        <v>114</v>
      </c>
      <c r="D5433" s="12">
        <v>308.98</v>
      </c>
    </row>
    <row r="5434" spans="1:4" x14ac:dyDescent="0.25">
      <c r="A5434" s="10" t="s">
        <v>19</v>
      </c>
      <c r="B5434" s="10" t="s">
        <v>2200</v>
      </c>
      <c r="C5434" s="11" t="s">
        <v>980</v>
      </c>
      <c r="D5434" s="12">
        <v>551.23</v>
      </c>
    </row>
    <row r="5435" spans="1:4" x14ac:dyDescent="0.25">
      <c r="A5435" s="10" t="s">
        <v>19</v>
      </c>
      <c r="B5435" s="10" t="s">
        <v>2201</v>
      </c>
      <c r="C5435" s="11" t="s">
        <v>1633</v>
      </c>
      <c r="D5435" s="12">
        <v>56</v>
      </c>
    </row>
    <row r="5436" spans="1:4" x14ac:dyDescent="0.25">
      <c r="A5436" s="10" t="s">
        <v>19</v>
      </c>
      <c r="B5436" s="10" t="s">
        <v>2201</v>
      </c>
      <c r="C5436" s="11" t="s">
        <v>203</v>
      </c>
      <c r="D5436" s="12">
        <v>342.9</v>
      </c>
    </row>
    <row r="5437" spans="1:4" x14ac:dyDescent="0.25">
      <c r="A5437" s="10" t="s">
        <v>19</v>
      </c>
      <c r="B5437" s="10" t="s">
        <v>2201</v>
      </c>
      <c r="C5437" s="11" t="s">
        <v>778</v>
      </c>
      <c r="D5437" s="12">
        <v>68.81</v>
      </c>
    </row>
    <row r="5438" spans="1:4" x14ac:dyDescent="0.25">
      <c r="A5438" s="10" t="s">
        <v>19</v>
      </c>
      <c r="B5438" s="10" t="s">
        <v>2201</v>
      </c>
      <c r="C5438" s="11" t="s">
        <v>392</v>
      </c>
      <c r="D5438" s="12">
        <v>242.61</v>
      </c>
    </row>
    <row r="5439" spans="1:4" x14ac:dyDescent="0.25">
      <c r="A5439" s="10" t="s">
        <v>19</v>
      </c>
      <c r="B5439" s="10" t="s">
        <v>2201</v>
      </c>
      <c r="C5439" s="11" t="s">
        <v>103</v>
      </c>
      <c r="D5439" s="12">
        <v>720.59</v>
      </c>
    </row>
    <row r="5440" spans="1:4" x14ac:dyDescent="0.25">
      <c r="A5440" s="10" t="s">
        <v>19</v>
      </c>
      <c r="B5440" s="10" t="s">
        <v>2201</v>
      </c>
      <c r="C5440" s="11" t="s">
        <v>114</v>
      </c>
      <c r="D5440" s="12">
        <v>100</v>
      </c>
    </row>
    <row r="5441" spans="1:4" x14ac:dyDescent="0.25">
      <c r="A5441" s="10" t="s">
        <v>19</v>
      </c>
      <c r="B5441" s="10" t="s">
        <v>2201</v>
      </c>
      <c r="C5441" s="11" t="s">
        <v>3624</v>
      </c>
      <c r="D5441" s="12">
        <v>925.44</v>
      </c>
    </row>
    <row r="5442" spans="1:4" x14ac:dyDescent="0.25">
      <c r="A5442" s="10" t="s">
        <v>19</v>
      </c>
      <c r="B5442" s="10" t="s">
        <v>2201</v>
      </c>
      <c r="C5442" s="11" t="s">
        <v>3007</v>
      </c>
      <c r="D5442" s="12">
        <v>109.14</v>
      </c>
    </row>
    <row r="5443" spans="1:4" x14ac:dyDescent="0.25">
      <c r="A5443" s="10" t="s">
        <v>19</v>
      </c>
      <c r="B5443" s="10" t="s">
        <v>2201</v>
      </c>
      <c r="C5443" s="11" t="s">
        <v>191</v>
      </c>
      <c r="D5443" s="12">
        <v>184.48</v>
      </c>
    </row>
    <row r="5444" spans="1:4" x14ac:dyDescent="0.25">
      <c r="A5444" s="10" t="s">
        <v>19</v>
      </c>
      <c r="B5444" s="10" t="s">
        <v>2201</v>
      </c>
      <c r="C5444" s="11" t="s">
        <v>779</v>
      </c>
      <c r="D5444" s="12">
        <v>21021.1</v>
      </c>
    </row>
    <row r="5445" spans="1:4" x14ac:dyDescent="0.25">
      <c r="A5445" s="10" t="s">
        <v>19</v>
      </c>
      <c r="B5445" s="10" t="s">
        <v>2201</v>
      </c>
      <c r="C5445" s="11" t="s">
        <v>32</v>
      </c>
      <c r="D5445" s="12">
        <v>300</v>
      </c>
    </row>
    <row r="5446" spans="1:4" x14ac:dyDescent="0.25">
      <c r="A5446" s="10" t="s">
        <v>19</v>
      </c>
      <c r="B5446" s="10" t="s">
        <v>2201</v>
      </c>
      <c r="C5446" s="11" t="s">
        <v>365</v>
      </c>
      <c r="D5446" s="12">
        <v>60</v>
      </c>
    </row>
    <row r="5447" spans="1:4" x14ac:dyDescent="0.25">
      <c r="A5447" s="10" t="s">
        <v>19</v>
      </c>
      <c r="B5447" s="10" t="s">
        <v>2202</v>
      </c>
      <c r="C5447" s="11" t="s">
        <v>3583</v>
      </c>
      <c r="D5447" s="12">
        <v>1890</v>
      </c>
    </row>
    <row r="5448" spans="1:4" x14ac:dyDescent="0.25">
      <c r="A5448" s="10" t="s">
        <v>19</v>
      </c>
      <c r="B5448" s="10" t="s">
        <v>2202</v>
      </c>
      <c r="C5448" s="11" t="s">
        <v>103</v>
      </c>
      <c r="D5448" s="12">
        <v>1126.3599999999999</v>
      </c>
    </row>
    <row r="5449" spans="1:4" x14ac:dyDescent="0.25">
      <c r="A5449" s="10" t="s">
        <v>19</v>
      </c>
      <c r="B5449" s="10" t="s">
        <v>2202</v>
      </c>
      <c r="C5449" s="11" t="s">
        <v>3131</v>
      </c>
      <c r="D5449" s="12">
        <v>53.96</v>
      </c>
    </row>
    <row r="5450" spans="1:4" x14ac:dyDescent="0.25">
      <c r="A5450" s="10" t="s">
        <v>19</v>
      </c>
      <c r="B5450" s="10" t="s">
        <v>2202</v>
      </c>
      <c r="C5450" s="11" t="s">
        <v>3132</v>
      </c>
      <c r="D5450" s="12">
        <v>2000</v>
      </c>
    </row>
    <row r="5451" spans="1:4" x14ac:dyDescent="0.25">
      <c r="A5451" s="10" t="s">
        <v>19</v>
      </c>
      <c r="B5451" s="10" t="s">
        <v>2202</v>
      </c>
      <c r="C5451" s="11" t="s">
        <v>393</v>
      </c>
      <c r="D5451" s="12">
        <v>93961.25</v>
      </c>
    </row>
    <row r="5452" spans="1:4" x14ac:dyDescent="0.25">
      <c r="A5452" s="10" t="s">
        <v>19</v>
      </c>
      <c r="B5452" s="10" t="s">
        <v>2202</v>
      </c>
      <c r="C5452" s="11" t="s">
        <v>114</v>
      </c>
      <c r="D5452" s="12">
        <v>1949.74</v>
      </c>
    </row>
    <row r="5453" spans="1:4" x14ac:dyDescent="0.25">
      <c r="A5453" s="10" t="s">
        <v>19</v>
      </c>
      <c r="B5453" s="10" t="s">
        <v>2202</v>
      </c>
      <c r="C5453" s="11" t="s">
        <v>4478</v>
      </c>
      <c r="D5453" s="12">
        <v>315</v>
      </c>
    </row>
    <row r="5454" spans="1:4" x14ac:dyDescent="0.25">
      <c r="A5454" s="10" t="s">
        <v>19</v>
      </c>
      <c r="B5454" s="10" t="s">
        <v>2202</v>
      </c>
      <c r="C5454" s="11" t="s">
        <v>125</v>
      </c>
      <c r="D5454" s="12">
        <v>87.08</v>
      </c>
    </row>
    <row r="5455" spans="1:4" x14ac:dyDescent="0.25">
      <c r="A5455" s="10" t="s">
        <v>19</v>
      </c>
      <c r="B5455" s="10" t="s">
        <v>2202</v>
      </c>
      <c r="C5455" s="11" t="s">
        <v>394</v>
      </c>
      <c r="D5455" s="12">
        <v>43059</v>
      </c>
    </row>
    <row r="5456" spans="1:4" x14ac:dyDescent="0.25">
      <c r="A5456" s="10" t="s">
        <v>19</v>
      </c>
      <c r="B5456" s="10" t="s">
        <v>2202</v>
      </c>
      <c r="C5456" s="11" t="s">
        <v>960</v>
      </c>
      <c r="D5456" s="12">
        <v>315</v>
      </c>
    </row>
    <row r="5457" spans="1:4" x14ac:dyDescent="0.25">
      <c r="A5457" s="10" t="s">
        <v>19</v>
      </c>
      <c r="B5457" s="10" t="s">
        <v>2202</v>
      </c>
      <c r="C5457" s="11" t="s">
        <v>3836</v>
      </c>
      <c r="D5457" s="12">
        <v>315</v>
      </c>
    </row>
    <row r="5458" spans="1:4" x14ac:dyDescent="0.25">
      <c r="A5458" s="10" t="s">
        <v>19</v>
      </c>
      <c r="B5458" s="10" t="s">
        <v>2202</v>
      </c>
      <c r="C5458" s="11" t="s">
        <v>1805</v>
      </c>
      <c r="D5458" s="12">
        <v>630</v>
      </c>
    </row>
    <row r="5459" spans="1:4" x14ac:dyDescent="0.25">
      <c r="A5459" s="10" t="s">
        <v>19</v>
      </c>
      <c r="B5459" s="10" t="s">
        <v>2202</v>
      </c>
      <c r="C5459" s="11" t="s">
        <v>779</v>
      </c>
      <c r="D5459" s="12">
        <v>11101.1</v>
      </c>
    </row>
    <row r="5460" spans="1:4" x14ac:dyDescent="0.25">
      <c r="A5460" s="10" t="s">
        <v>19</v>
      </c>
      <c r="B5460" s="10" t="s">
        <v>2202</v>
      </c>
      <c r="C5460" s="11" t="s">
        <v>2942</v>
      </c>
      <c r="D5460" s="12">
        <v>315</v>
      </c>
    </row>
    <row r="5461" spans="1:4" x14ac:dyDescent="0.25">
      <c r="A5461" s="10" t="s">
        <v>19</v>
      </c>
      <c r="B5461" s="10" t="s">
        <v>2202</v>
      </c>
      <c r="C5461" s="11" t="s">
        <v>139</v>
      </c>
      <c r="D5461" s="12">
        <v>87725</v>
      </c>
    </row>
    <row r="5462" spans="1:4" x14ac:dyDescent="0.25">
      <c r="A5462" s="10" t="s">
        <v>19</v>
      </c>
      <c r="B5462" s="10" t="s">
        <v>2202</v>
      </c>
      <c r="C5462" s="11" t="s">
        <v>1355</v>
      </c>
      <c r="D5462" s="12">
        <v>104819.68</v>
      </c>
    </row>
    <row r="5463" spans="1:4" x14ac:dyDescent="0.25">
      <c r="A5463" s="10" t="s">
        <v>19</v>
      </c>
      <c r="B5463" s="10" t="s">
        <v>2202</v>
      </c>
      <c r="C5463" s="11" t="s">
        <v>395</v>
      </c>
      <c r="D5463" s="12">
        <v>1910.65</v>
      </c>
    </row>
    <row r="5464" spans="1:4" x14ac:dyDescent="0.25">
      <c r="A5464" s="10" t="s">
        <v>396</v>
      </c>
      <c r="B5464" s="10" t="s">
        <v>2203</v>
      </c>
      <c r="C5464" s="11" t="s">
        <v>3429</v>
      </c>
      <c r="D5464" s="12">
        <v>139.91999999999999</v>
      </c>
    </row>
    <row r="5465" spans="1:4" x14ac:dyDescent="0.25">
      <c r="A5465" s="10" t="s">
        <v>396</v>
      </c>
      <c r="B5465" s="10" t="s">
        <v>2203</v>
      </c>
      <c r="C5465" s="11" t="s">
        <v>4358</v>
      </c>
      <c r="D5465" s="12">
        <v>959.91</v>
      </c>
    </row>
    <row r="5466" spans="1:4" x14ac:dyDescent="0.25">
      <c r="A5466" s="10" t="s">
        <v>396</v>
      </c>
      <c r="B5466" s="10" t="s">
        <v>2203</v>
      </c>
      <c r="C5466" s="11" t="s">
        <v>3175</v>
      </c>
      <c r="D5466" s="12">
        <v>1950</v>
      </c>
    </row>
    <row r="5467" spans="1:4" x14ac:dyDescent="0.25">
      <c r="A5467" s="10" t="s">
        <v>396</v>
      </c>
      <c r="B5467" s="10" t="s">
        <v>2203</v>
      </c>
      <c r="C5467" s="11" t="s">
        <v>813</v>
      </c>
      <c r="D5467" s="12">
        <v>896.14</v>
      </c>
    </row>
    <row r="5468" spans="1:4" x14ac:dyDescent="0.25">
      <c r="A5468" s="10" t="s">
        <v>396</v>
      </c>
      <c r="B5468" s="10" t="s">
        <v>2203</v>
      </c>
      <c r="C5468" s="11" t="s">
        <v>1356</v>
      </c>
      <c r="D5468" s="12">
        <v>380808.32</v>
      </c>
    </row>
    <row r="5469" spans="1:4" x14ac:dyDescent="0.25">
      <c r="A5469" s="10" t="s">
        <v>396</v>
      </c>
      <c r="B5469" s="10" t="s">
        <v>2203</v>
      </c>
      <c r="C5469" s="11" t="s">
        <v>333</v>
      </c>
      <c r="D5469" s="12">
        <v>234510.35</v>
      </c>
    </row>
    <row r="5470" spans="1:4" x14ac:dyDescent="0.25">
      <c r="A5470" s="10" t="s">
        <v>396</v>
      </c>
      <c r="B5470" s="10" t="s">
        <v>2203</v>
      </c>
      <c r="C5470" s="11" t="s">
        <v>1357</v>
      </c>
      <c r="D5470" s="12">
        <v>18564</v>
      </c>
    </row>
    <row r="5471" spans="1:4" x14ac:dyDescent="0.25">
      <c r="A5471" s="10" t="s">
        <v>396</v>
      </c>
      <c r="B5471" s="10" t="s">
        <v>2203</v>
      </c>
      <c r="C5471" s="11" t="s">
        <v>2108</v>
      </c>
      <c r="D5471" s="12">
        <v>1617.67</v>
      </c>
    </row>
    <row r="5472" spans="1:4" x14ac:dyDescent="0.25">
      <c r="A5472" s="10" t="s">
        <v>396</v>
      </c>
      <c r="B5472" s="10" t="s">
        <v>2203</v>
      </c>
      <c r="C5472" s="11" t="s">
        <v>961</v>
      </c>
      <c r="D5472" s="12">
        <v>624.04999999999995</v>
      </c>
    </row>
    <row r="5473" spans="1:4" x14ac:dyDescent="0.25">
      <c r="A5473" s="10" t="s">
        <v>396</v>
      </c>
      <c r="B5473" s="10" t="s">
        <v>2203</v>
      </c>
      <c r="C5473" s="11" t="s">
        <v>1101</v>
      </c>
      <c r="D5473" s="12">
        <v>489669.97</v>
      </c>
    </row>
    <row r="5474" spans="1:4" x14ac:dyDescent="0.25">
      <c r="A5474" s="10" t="s">
        <v>396</v>
      </c>
      <c r="B5474" s="10" t="s">
        <v>2203</v>
      </c>
      <c r="C5474" s="11" t="s">
        <v>780</v>
      </c>
      <c r="D5474" s="12">
        <v>16933</v>
      </c>
    </row>
    <row r="5475" spans="1:4" x14ac:dyDescent="0.25">
      <c r="A5475" s="10" t="s">
        <v>396</v>
      </c>
      <c r="B5475" s="10" t="s">
        <v>2203</v>
      </c>
      <c r="C5475" s="11" t="s">
        <v>3676</v>
      </c>
      <c r="D5475" s="12">
        <v>3504</v>
      </c>
    </row>
    <row r="5476" spans="1:4" x14ac:dyDescent="0.25">
      <c r="A5476" s="10" t="s">
        <v>396</v>
      </c>
      <c r="B5476" s="10" t="s">
        <v>2203</v>
      </c>
      <c r="C5476" s="11" t="s">
        <v>976</v>
      </c>
      <c r="D5476" s="12">
        <v>5807.9</v>
      </c>
    </row>
    <row r="5477" spans="1:4" x14ac:dyDescent="0.25">
      <c r="A5477" s="10" t="s">
        <v>396</v>
      </c>
      <c r="B5477" s="10" t="s">
        <v>2203</v>
      </c>
      <c r="C5477" s="11" t="s">
        <v>180</v>
      </c>
      <c r="D5477" s="12">
        <v>269.56</v>
      </c>
    </row>
    <row r="5478" spans="1:4" x14ac:dyDescent="0.25">
      <c r="A5478" s="10" t="s">
        <v>396</v>
      </c>
      <c r="B5478" s="10" t="s">
        <v>2203</v>
      </c>
      <c r="C5478" s="11" t="s">
        <v>1032</v>
      </c>
      <c r="D5478" s="12">
        <v>10221392</v>
      </c>
    </row>
    <row r="5479" spans="1:4" x14ac:dyDescent="0.25">
      <c r="A5479" s="10" t="s">
        <v>396</v>
      </c>
      <c r="B5479" s="10" t="s">
        <v>2203</v>
      </c>
      <c r="C5479" s="11" t="s">
        <v>4479</v>
      </c>
      <c r="D5479" s="12">
        <v>15000</v>
      </c>
    </row>
    <row r="5480" spans="1:4" x14ac:dyDescent="0.25">
      <c r="A5480" s="10" t="s">
        <v>396</v>
      </c>
      <c r="B5480" s="10" t="s">
        <v>2203</v>
      </c>
      <c r="C5480" s="11" t="s">
        <v>1636</v>
      </c>
      <c r="D5480" s="12">
        <v>6101.2</v>
      </c>
    </row>
    <row r="5481" spans="1:4" x14ac:dyDescent="0.25">
      <c r="A5481" s="10" t="s">
        <v>396</v>
      </c>
      <c r="B5481" s="10" t="s">
        <v>2203</v>
      </c>
      <c r="C5481" s="11" t="s">
        <v>1106</v>
      </c>
      <c r="D5481" s="12">
        <v>2000</v>
      </c>
    </row>
    <row r="5482" spans="1:4" x14ac:dyDescent="0.25">
      <c r="A5482" s="10" t="s">
        <v>396</v>
      </c>
      <c r="B5482" s="10" t="s">
        <v>2203</v>
      </c>
      <c r="C5482" s="11" t="s">
        <v>1176</v>
      </c>
      <c r="D5482" s="12">
        <v>92811.61</v>
      </c>
    </row>
    <row r="5483" spans="1:4" x14ac:dyDescent="0.25">
      <c r="A5483" s="10" t="s">
        <v>396</v>
      </c>
      <c r="B5483" s="10" t="s">
        <v>2203</v>
      </c>
      <c r="C5483" s="11" t="s">
        <v>3133</v>
      </c>
      <c r="D5483" s="12">
        <v>12305.5</v>
      </c>
    </row>
    <row r="5484" spans="1:4" x14ac:dyDescent="0.25">
      <c r="A5484" s="10" t="s">
        <v>396</v>
      </c>
      <c r="B5484" s="10" t="s">
        <v>2203</v>
      </c>
      <c r="C5484" s="11" t="s">
        <v>29</v>
      </c>
      <c r="D5484" s="12">
        <v>22.76</v>
      </c>
    </row>
    <row r="5485" spans="1:4" x14ac:dyDescent="0.25">
      <c r="A5485" s="10" t="s">
        <v>396</v>
      </c>
      <c r="B5485" s="10" t="s">
        <v>2203</v>
      </c>
      <c r="C5485" s="11" t="s">
        <v>992</v>
      </c>
      <c r="D5485" s="12">
        <v>61873.64</v>
      </c>
    </row>
    <row r="5486" spans="1:4" x14ac:dyDescent="0.25">
      <c r="A5486" s="10" t="s">
        <v>396</v>
      </c>
      <c r="B5486" s="10" t="s">
        <v>2203</v>
      </c>
      <c r="C5486" s="11" t="s">
        <v>1053</v>
      </c>
      <c r="D5486" s="12">
        <v>2757.13</v>
      </c>
    </row>
    <row r="5487" spans="1:4" x14ac:dyDescent="0.25">
      <c r="A5487" s="10" t="s">
        <v>396</v>
      </c>
      <c r="B5487" s="10" t="s">
        <v>2203</v>
      </c>
      <c r="C5487" s="11" t="s">
        <v>668</v>
      </c>
      <c r="D5487" s="12">
        <v>6113.32</v>
      </c>
    </row>
    <row r="5488" spans="1:4" x14ac:dyDescent="0.25">
      <c r="A5488" s="10" t="s">
        <v>396</v>
      </c>
      <c r="B5488" s="10" t="s">
        <v>2203</v>
      </c>
      <c r="C5488" s="11" t="s">
        <v>1579</v>
      </c>
      <c r="D5488" s="12">
        <v>5745</v>
      </c>
    </row>
    <row r="5489" spans="1:4" x14ac:dyDescent="0.25">
      <c r="A5489" s="10" t="s">
        <v>396</v>
      </c>
      <c r="B5489" s="10" t="s">
        <v>2203</v>
      </c>
      <c r="C5489" s="11" t="s">
        <v>3837</v>
      </c>
      <c r="D5489" s="12">
        <v>172800.93</v>
      </c>
    </row>
    <row r="5490" spans="1:4" x14ac:dyDescent="0.25">
      <c r="A5490" s="10" t="s">
        <v>396</v>
      </c>
      <c r="B5490" s="10" t="s">
        <v>2203</v>
      </c>
      <c r="C5490" s="11" t="s">
        <v>1955</v>
      </c>
      <c r="D5490" s="12">
        <v>23773.75</v>
      </c>
    </row>
    <row r="5491" spans="1:4" x14ac:dyDescent="0.25">
      <c r="A5491" s="10" t="s">
        <v>396</v>
      </c>
      <c r="B5491" s="10" t="s">
        <v>2203</v>
      </c>
      <c r="C5491" s="11" t="s">
        <v>3848</v>
      </c>
      <c r="D5491" s="12">
        <v>64820</v>
      </c>
    </row>
    <row r="5492" spans="1:4" x14ac:dyDescent="0.25">
      <c r="A5492" s="10" t="s">
        <v>396</v>
      </c>
      <c r="B5492" s="10" t="s">
        <v>2203</v>
      </c>
      <c r="C5492" s="11" t="s">
        <v>334</v>
      </c>
      <c r="D5492" s="12">
        <v>82388.850000000006</v>
      </c>
    </row>
    <row r="5493" spans="1:4" x14ac:dyDescent="0.25">
      <c r="A5493" s="10" t="s">
        <v>396</v>
      </c>
      <c r="B5493" s="10" t="s">
        <v>2203</v>
      </c>
      <c r="C5493" s="11" t="s">
        <v>4480</v>
      </c>
      <c r="D5493" s="12">
        <v>766</v>
      </c>
    </row>
    <row r="5494" spans="1:4" x14ac:dyDescent="0.25">
      <c r="A5494" s="10" t="s">
        <v>396</v>
      </c>
      <c r="B5494" s="10" t="s">
        <v>2203</v>
      </c>
      <c r="C5494" s="11" t="s">
        <v>3134</v>
      </c>
      <c r="D5494" s="12">
        <v>2500</v>
      </c>
    </row>
    <row r="5495" spans="1:4" x14ac:dyDescent="0.25">
      <c r="A5495" s="10" t="s">
        <v>396</v>
      </c>
      <c r="B5495" s="10" t="s">
        <v>2203</v>
      </c>
      <c r="C5495" s="11" t="s">
        <v>258</v>
      </c>
      <c r="D5495" s="12">
        <v>17981.259999999998</v>
      </c>
    </row>
    <row r="5496" spans="1:4" x14ac:dyDescent="0.25">
      <c r="A5496" s="10" t="s">
        <v>396</v>
      </c>
      <c r="B5496" s="10" t="s">
        <v>2203</v>
      </c>
      <c r="C5496" s="11" t="s">
        <v>3135</v>
      </c>
      <c r="D5496" s="12">
        <v>4343.46</v>
      </c>
    </row>
    <row r="5497" spans="1:4" x14ac:dyDescent="0.25">
      <c r="A5497" s="10" t="s">
        <v>396</v>
      </c>
      <c r="B5497" s="10" t="s">
        <v>2203</v>
      </c>
      <c r="C5497" s="11" t="s">
        <v>847</v>
      </c>
      <c r="D5497" s="12">
        <v>400</v>
      </c>
    </row>
    <row r="5498" spans="1:4" x14ac:dyDescent="0.25">
      <c r="A5498" s="10" t="s">
        <v>396</v>
      </c>
      <c r="B5498" s="10" t="s">
        <v>2203</v>
      </c>
      <c r="C5498" s="11" t="s">
        <v>3838</v>
      </c>
      <c r="D5498" s="12">
        <v>466.7</v>
      </c>
    </row>
    <row r="5499" spans="1:4" x14ac:dyDescent="0.25">
      <c r="A5499" s="10" t="s">
        <v>396</v>
      </c>
      <c r="B5499" s="10" t="s">
        <v>2203</v>
      </c>
      <c r="C5499" s="11" t="s">
        <v>3839</v>
      </c>
      <c r="D5499" s="12">
        <v>2008.52</v>
      </c>
    </row>
    <row r="5500" spans="1:4" x14ac:dyDescent="0.25">
      <c r="A5500" s="10" t="s">
        <v>396</v>
      </c>
      <c r="B5500" s="10" t="s">
        <v>2203</v>
      </c>
      <c r="C5500" s="11" t="s">
        <v>245</v>
      </c>
      <c r="D5500" s="12">
        <v>4225.2</v>
      </c>
    </row>
    <row r="5501" spans="1:4" x14ac:dyDescent="0.25">
      <c r="A5501" s="10" t="s">
        <v>396</v>
      </c>
      <c r="B5501" s="10" t="s">
        <v>2203</v>
      </c>
      <c r="C5501" s="11" t="s">
        <v>1054</v>
      </c>
      <c r="D5501" s="12">
        <v>2207</v>
      </c>
    </row>
    <row r="5502" spans="1:4" x14ac:dyDescent="0.25">
      <c r="A5502" s="10" t="s">
        <v>396</v>
      </c>
      <c r="B5502" s="10" t="s">
        <v>2204</v>
      </c>
      <c r="C5502" s="11" t="s">
        <v>368</v>
      </c>
      <c r="D5502" s="12">
        <v>8926.15</v>
      </c>
    </row>
    <row r="5503" spans="1:4" x14ac:dyDescent="0.25">
      <c r="A5503" s="10" t="s">
        <v>396</v>
      </c>
      <c r="B5503" s="10" t="s">
        <v>2204</v>
      </c>
      <c r="C5503" s="11" t="s">
        <v>2205</v>
      </c>
      <c r="D5503" s="12">
        <v>163</v>
      </c>
    </row>
    <row r="5504" spans="1:4" x14ac:dyDescent="0.25">
      <c r="A5504" s="10" t="s">
        <v>396</v>
      </c>
      <c r="B5504" s="10" t="s">
        <v>2204</v>
      </c>
      <c r="C5504" s="11" t="s">
        <v>3429</v>
      </c>
      <c r="D5504" s="12">
        <v>677.22</v>
      </c>
    </row>
    <row r="5505" spans="1:4" x14ac:dyDescent="0.25">
      <c r="A5505" s="10" t="s">
        <v>396</v>
      </c>
      <c r="B5505" s="10" t="s">
        <v>2204</v>
      </c>
      <c r="C5505" s="11" t="s">
        <v>3136</v>
      </c>
      <c r="D5505" s="12">
        <v>250</v>
      </c>
    </row>
    <row r="5506" spans="1:4" x14ac:dyDescent="0.25">
      <c r="A5506" s="10" t="s">
        <v>396</v>
      </c>
      <c r="B5506" s="10" t="s">
        <v>2204</v>
      </c>
      <c r="C5506" s="11" t="s">
        <v>813</v>
      </c>
      <c r="D5506" s="12">
        <v>16145.36</v>
      </c>
    </row>
    <row r="5507" spans="1:4" x14ac:dyDescent="0.25">
      <c r="A5507" s="10" t="s">
        <v>396</v>
      </c>
      <c r="B5507" s="10" t="s">
        <v>2204</v>
      </c>
      <c r="C5507" s="11" t="s">
        <v>227</v>
      </c>
      <c r="D5507" s="12">
        <v>4656.8999999999996</v>
      </c>
    </row>
    <row r="5508" spans="1:4" x14ac:dyDescent="0.25">
      <c r="A5508" s="10" t="s">
        <v>396</v>
      </c>
      <c r="B5508" s="10" t="s">
        <v>2204</v>
      </c>
      <c r="C5508" s="11" t="s">
        <v>108</v>
      </c>
      <c r="D5508" s="12">
        <v>229.99</v>
      </c>
    </row>
    <row r="5509" spans="1:4" x14ac:dyDescent="0.25">
      <c r="A5509" s="10" t="s">
        <v>396</v>
      </c>
      <c r="B5509" s="10" t="s">
        <v>2204</v>
      </c>
      <c r="C5509" s="11" t="s">
        <v>3137</v>
      </c>
      <c r="D5509" s="12">
        <v>150</v>
      </c>
    </row>
    <row r="5510" spans="1:4" x14ac:dyDescent="0.25">
      <c r="A5510" s="10" t="s">
        <v>396</v>
      </c>
      <c r="B5510" s="10" t="s">
        <v>2204</v>
      </c>
      <c r="C5510" s="11" t="s">
        <v>156</v>
      </c>
      <c r="D5510" s="12">
        <v>16166</v>
      </c>
    </row>
    <row r="5511" spans="1:4" x14ac:dyDescent="0.25">
      <c r="A5511" s="10" t="s">
        <v>396</v>
      </c>
      <c r="B5511" s="10" t="s">
        <v>2204</v>
      </c>
      <c r="C5511" s="11" t="s">
        <v>203</v>
      </c>
      <c r="D5511" s="12">
        <v>8423.1299999999992</v>
      </c>
    </row>
    <row r="5512" spans="1:4" x14ac:dyDescent="0.25">
      <c r="A5512" s="10" t="s">
        <v>396</v>
      </c>
      <c r="B5512" s="10" t="s">
        <v>2204</v>
      </c>
      <c r="C5512" s="11" t="s">
        <v>1356</v>
      </c>
      <c r="D5512" s="12">
        <v>753608.6</v>
      </c>
    </row>
    <row r="5513" spans="1:4" x14ac:dyDescent="0.25">
      <c r="A5513" s="10" t="s">
        <v>396</v>
      </c>
      <c r="B5513" s="10" t="s">
        <v>2204</v>
      </c>
      <c r="C5513" s="11" t="s">
        <v>37</v>
      </c>
      <c r="D5513" s="12">
        <v>1470.23</v>
      </c>
    </row>
    <row r="5514" spans="1:4" x14ac:dyDescent="0.25">
      <c r="A5514" s="10" t="s">
        <v>396</v>
      </c>
      <c r="B5514" s="10" t="s">
        <v>2204</v>
      </c>
      <c r="C5514" s="11" t="s">
        <v>4481</v>
      </c>
      <c r="D5514" s="12">
        <v>900</v>
      </c>
    </row>
    <row r="5515" spans="1:4" x14ac:dyDescent="0.25">
      <c r="A5515" s="10" t="s">
        <v>396</v>
      </c>
      <c r="B5515" s="10" t="s">
        <v>2204</v>
      </c>
      <c r="C5515" s="11" t="s">
        <v>2206</v>
      </c>
      <c r="D5515" s="12">
        <v>10810</v>
      </c>
    </row>
    <row r="5516" spans="1:4" x14ac:dyDescent="0.25">
      <c r="A5516" s="10" t="s">
        <v>396</v>
      </c>
      <c r="B5516" s="10" t="s">
        <v>2204</v>
      </c>
      <c r="C5516" s="11" t="s">
        <v>3840</v>
      </c>
      <c r="D5516" s="12">
        <v>125</v>
      </c>
    </row>
    <row r="5517" spans="1:4" x14ac:dyDescent="0.25">
      <c r="A5517" s="10" t="s">
        <v>396</v>
      </c>
      <c r="B5517" s="10" t="s">
        <v>2204</v>
      </c>
      <c r="C5517" s="11" t="s">
        <v>399</v>
      </c>
      <c r="D5517" s="12">
        <v>289.11</v>
      </c>
    </row>
    <row r="5518" spans="1:4" x14ac:dyDescent="0.25">
      <c r="A5518" s="10" t="s">
        <v>396</v>
      </c>
      <c r="B5518" s="10" t="s">
        <v>2204</v>
      </c>
      <c r="C5518" s="11" t="s">
        <v>70</v>
      </c>
      <c r="D5518" s="12">
        <v>8308.06</v>
      </c>
    </row>
    <row r="5519" spans="1:4" x14ac:dyDescent="0.25">
      <c r="A5519" s="10" t="s">
        <v>396</v>
      </c>
      <c r="B5519" s="10" t="s">
        <v>2204</v>
      </c>
      <c r="C5519" s="11" t="s">
        <v>1357</v>
      </c>
      <c r="D5519" s="12">
        <v>64186.1</v>
      </c>
    </row>
    <row r="5520" spans="1:4" x14ac:dyDescent="0.25">
      <c r="A5520" s="10" t="s">
        <v>396</v>
      </c>
      <c r="B5520" s="10" t="s">
        <v>2204</v>
      </c>
      <c r="C5520" s="11" t="s">
        <v>2207</v>
      </c>
      <c r="D5520" s="12">
        <v>496.46</v>
      </c>
    </row>
    <row r="5521" spans="1:4" x14ac:dyDescent="0.25">
      <c r="A5521" s="10" t="s">
        <v>396</v>
      </c>
      <c r="B5521" s="10" t="s">
        <v>2204</v>
      </c>
      <c r="C5521" s="11" t="s">
        <v>2208</v>
      </c>
      <c r="D5521" s="12">
        <v>38.25</v>
      </c>
    </row>
    <row r="5522" spans="1:4" x14ac:dyDescent="0.25">
      <c r="A5522" s="10" t="s">
        <v>396</v>
      </c>
      <c r="B5522" s="10" t="s">
        <v>2204</v>
      </c>
      <c r="C5522" s="11" t="s">
        <v>3841</v>
      </c>
      <c r="D5522" s="12">
        <v>1056</v>
      </c>
    </row>
    <row r="5523" spans="1:4" x14ac:dyDescent="0.25">
      <c r="A5523" s="10" t="s">
        <v>396</v>
      </c>
      <c r="B5523" s="10" t="s">
        <v>2204</v>
      </c>
      <c r="C5523" s="11" t="s">
        <v>961</v>
      </c>
      <c r="D5523" s="12">
        <v>39639.51</v>
      </c>
    </row>
    <row r="5524" spans="1:4" x14ac:dyDescent="0.25">
      <c r="A5524" s="10" t="s">
        <v>396</v>
      </c>
      <c r="B5524" s="10" t="s">
        <v>2204</v>
      </c>
      <c r="C5524" s="11" t="s">
        <v>4482</v>
      </c>
      <c r="D5524" s="12">
        <v>125</v>
      </c>
    </row>
    <row r="5525" spans="1:4" x14ac:dyDescent="0.25">
      <c r="A5525" s="10" t="s">
        <v>396</v>
      </c>
      <c r="B5525" s="10" t="s">
        <v>2204</v>
      </c>
      <c r="C5525" s="11" t="s">
        <v>3609</v>
      </c>
      <c r="D5525" s="12">
        <v>500</v>
      </c>
    </row>
    <row r="5526" spans="1:4" x14ac:dyDescent="0.25">
      <c r="A5526" s="10" t="s">
        <v>396</v>
      </c>
      <c r="B5526" s="10" t="s">
        <v>2204</v>
      </c>
      <c r="C5526" s="11" t="s">
        <v>2209</v>
      </c>
      <c r="D5526" s="12">
        <v>28885</v>
      </c>
    </row>
    <row r="5527" spans="1:4" x14ac:dyDescent="0.25">
      <c r="A5527" s="10" t="s">
        <v>396</v>
      </c>
      <c r="B5527" s="10" t="s">
        <v>2204</v>
      </c>
      <c r="C5527" s="11" t="s">
        <v>400</v>
      </c>
      <c r="D5527" s="12">
        <v>5262.3</v>
      </c>
    </row>
    <row r="5528" spans="1:4" x14ac:dyDescent="0.25">
      <c r="A5528" s="10" t="s">
        <v>396</v>
      </c>
      <c r="B5528" s="10" t="s">
        <v>2204</v>
      </c>
      <c r="C5528" s="11" t="s">
        <v>2210</v>
      </c>
      <c r="D5528" s="12">
        <v>179.7</v>
      </c>
    </row>
    <row r="5529" spans="1:4" x14ac:dyDescent="0.25">
      <c r="A5529" s="10" t="s">
        <v>396</v>
      </c>
      <c r="B5529" s="10" t="s">
        <v>2204</v>
      </c>
      <c r="C5529" s="11" t="s">
        <v>1806</v>
      </c>
      <c r="D5529" s="12">
        <v>2484.44</v>
      </c>
    </row>
    <row r="5530" spans="1:4" x14ac:dyDescent="0.25">
      <c r="A5530" s="10" t="s">
        <v>396</v>
      </c>
      <c r="B5530" s="10" t="s">
        <v>2204</v>
      </c>
      <c r="C5530" s="11" t="s">
        <v>1101</v>
      </c>
      <c r="D5530" s="12">
        <v>33373.35</v>
      </c>
    </row>
    <row r="5531" spans="1:4" x14ac:dyDescent="0.25">
      <c r="A5531" s="10" t="s">
        <v>396</v>
      </c>
      <c r="B5531" s="10" t="s">
        <v>2204</v>
      </c>
      <c r="C5531" s="11" t="s">
        <v>91</v>
      </c>
      <c r="D5531" s="12">
        <v>30567.88</v>
      </c>
    </row>
    <row r="5532" spans="1:4" x14ac:dyDescent="0.25">
      <c r="A5532" s="10" t="s">
        <v>396</v>
      </c>
      <c r="B5532" s="10" t="s">
        <v>2204</v>
      </c>
      <c r="C5532" s="11" t="s">
        <v>673</v>
      </c>
      <c r="D5532" s="12">
        <v>525</v>
      </c>
    </row>
    <row r="5533" spans="1:4" x14ac:dyDescent="0.25">
      <c r="A5533" s="10" t="s">
        <v>396</v>
      </c>
      <c r="B5533" s="10" t="s">
        <v>2204</v>
      </c>
      <c r="C5533" s="11" t="s">
        <v>71</v>
      </c>
      <c r="D5533" s="12">
        <v>114068.3</v>
      </c>
    </row>
    <row r="5534" spans="1:4" x14ac:dyDescent="0.25">
      <c r="A5534" s="10" t="s">
        <v>396</v>
      </c>
      <c r="B5534" s="10" t="s">
        <v>2204</v>
      </c>
      <c r="C5534" s="11" t="s">
        <v>2211</v>
      </c>
      <c r="D5534" s="12">
        <v>1980</v>
      </c>
    </row>
    <row r="5535" spans="1:4" x14ac:dyDescent="0.25">
      <c r="A5535" s="10" t="s">
        <v>396</v>
      </c>
      <c r="B5535" s="10" t="s">
        <v>2204</v>
      </c>
      <c r="C5535" s="11" t="s">
        <v>2167</v>
      </c>
      <c r="D5535" s="12">
        <v>3080.3</v>
      </c>
    </row>
    <row r="5536" spans="1:4" x14ac:dyDescent="0.25">
      <c r="A5536" s="10" t="s">
        <v>396</v>
      </c>
      <c r="B5536" s="10" t="s">
        <v>2204</v>
      </c>
      <c r="C5536" s="11" t="s">
        <v>4483</v>
      </c>
      <c r="D5536" s="12">
        <v>150</v>
      </c>
    </row>
    <row r="5537" spans="1:4" x14ac:dyDescent="0.25">
      <c r="A5537" s="10" t="s">
        <v>396</v>
      </c>
      <c r="B5537" s="10" t="s">
        <v>2204</v>
      </c>
      <c r="C5537" s="11" t="s">
        <v>2212</v>
      </c>
      <c r="D5537" s="12">
        <v>76</v>
      </c>
    </row>
    <row r="5538" spans="1:4" x14ac:dyDescent="0.25">
      <c r="A5538" s="10" t="s">
        <v>396</v>
      </c>
      <c r="B5538" s="10" t="s">
        <v>2204</v>
      </c>
      <c r="C5538" s="11" t="s">
        <v>2077</v>
      </c>
      <c r="D5538" s="12">
        <v>183359.31</v>
      </c>
    </row>
    <row r="5539" spans="1:4" x14ac:dyDescent="0.25">
      <c r="A5539" s="10" t="s">
        <v>396</v>
      </c>
      <c r="B5539" s="10" t="s">
        <v>2204</v>
      </c>
      <c r="C5539" s="11" t="s">
        <v>780</v>
      </c>
      <c r="D5539" s="12">
        <v>37303</v>
      </c>
    </row>
    <row r="5540" spans="1:4" x14ac:dyDescent="0.25">
      <c r="A5540" s="10" t="s">
        <v>396</v>
      </c>
      <c r="B5540" s="10" t="s">
        <v>2204</v>
      </c>
      <c r="C5540" s="11" t="s">
        <v>1116</v>
      </c>
      <c r="D5540" s="12">
        <v>1176</v>
      </c>
    </row>
    <row r="5541" spans="1:4" x14ac:dyDescent="0.25">
      <c r="A5541" s="10" t="s">
        <v>396</v>
      </c>
      <c r="B5541" s="10" t="s">
        <v>2204</v>
      </c>
      <c r="C5541" s="11" t="s">
        <v>2752</v>
      </c>
      <c r="D5541" s="12">
        <v>68706.97</v>
      </c>
    </row>
    <row r="5542" spans="1:4" x14ac:dyDescent="0.25">
      <c r="A5542" s="10" t="s">
        <v>396</v>
      </c>
      <c r="B5542" s="10" t="s">
        <v>2204</v>
      </c>
      <c r="C5542" s="11" t="s">
        <v>1030</v>
      </c>
      <c r="D5542" s="12">
        <v>63261.56</v>
      </c>
    </row>
    <row r="5543" spans="1:4" x14ac:dyDescent="0.25">
      <c r="A5543" s="10" t="s">
        <v>396</v>
      </c>
      <c r="B5543" s="10" t="s">
        <v>2204</v>
      </c>
      <c r="C5543" s="11" t="s">
        <v>2213</v>
      </c>
      <c r="D5543" s="12">
        <v>650</v>
      </c>
    </row>
    <row r="5544" spans="1:4" x14ac:dyDescent="0.25">
      <c r="A5544" s="10" t="s">
        <v>396</v>
      </c>
      <c r="B5544" s="10" t="s">
        <v>2204</v>
      </c>
      <c r="C5544" s="11" t="s">
        <v>3842</v>
      </c>
      <c r="D5544" s="12">
        <v>75</v>
      </c>
    </row>
    <row r="5545" spans="1:4" x14ac:dyDescent="0.25">
      <c r="A5545" s="10" t="s">
        <v>396</v>
      </c>
      <c r="B5545" s="10" t="s">
        <v>2204</v>
      </c>
      <c r="C5545" s="11" t="s">
        <v>2214</v>
      </c>
      <c r="D5545" s="12">
        <v>100</v>
      </c>
    </row>
    <row r="5546" spans="1:4" x14ac:dyDescent="0.25">
      <c r="A5546" s="10" t="s">
        <v>396</v>
      </c>
      <c r="B5546" s="10" t="s">
        <v>2204</v>
      </c>
      <c r="C5546" s="11" t="s">
        <v>1544</v>
      </c>
      <c r="D5546" s="12">
        <v>19047.560000000001</v>
      </c>
    </row>
    <row r="5547" spans="1:4" x14ac:dyDescent="0.25">
      <c r="A5547" s="10" t="s">
        <v>396</v>
      </c>
      <c r="B5547" s="10" t="s">
        <v>2204</v>
      </c>
      <c r="C5547" s="11" t="s">
        <v>2215</v>
      </c>
      <c r="D5547" s="12">
        <v>36.35</v>
      </c>
    </row>
    <row r="5548" spans="1:4" x14ac:dyDescent="0.25">
      <c r="A5548" s="10" t="s">
        <v>396</v>
      </c>
      <c r="B5548" s="10" t="s">
        <v>2204</v>
      </c>
      <c r="C5548" s="11" t="s">
        <v>2216</v>
      </c>
      <c r="D5548" s="12">
        <v>150</v>
      </c>
    </row>
    <row r="5549" spans="1:4" x14ac:dyDescent="0.25">
      <c r="A5549" s="10" t="s">
        <v>396</v>
      </c>
      <c r="B5549" s="10" t="s">
        <v>2204</v>
      </c>
      <c r="C5549" s="11" t="s">
        <v>976</v>
      </c>
      <c r="D5549" s="12">
        <v>506754.12</v>
      </c>
    </row>
    <row r="5550" spans="1:4" x14ac:dyDescent="0.25">
      <c r="A5550" s="10" t="s">
        <v>396</v>
      </c>
      <c r="B5550" s="10" t="s">
        <v>2204</v>
      </c>
      <c r="C5550" s="11" t="s">
        <v>4484</v>
      </c>
      <c r="D5550" s="12">
        <v>125</v>
      </c>
    </row>
    <row r="5551" spans="1:4" x14ac:dyDescent="0.25">
      <c r="A5551" s="10" t="s">
        <v>396</v>
      </c>
      <c r="B5551" s="10" t="s">
        <v>2204</v>
      </c>
      <c r="C5551" s="11" t="s">
        <v>1358</v>
      </c>
      <c r="D5551" s="12">
        <v>189</v>
      </c>
    </row>
    <row r="5552" spans="1:4" x14ac:dyDescent="0.25">
      <c r="A5552" s="10" t="s">
        <v>396</v>
      </c>
      <c r="B5552" s="10" t="s">
        <v>2204</v>
      </c>
      <c r="C5552" s="11" t="s">
        <v>4485</v>
      </c>
      <c r="D5552" s="12">
        <v>75</v>
      </c>
    </row>
    <row r="5553" spans="1:4" x14ac:dyDescent="0.25">
      <c r="A5553" s="10" t="s">
        <v>396</v>
      </c>
      <c r="B5553" s="10" t="s">
        <v>2204</v>
      </c>
      <c r="C5553" s="11" t="s">
        <v>4486</v>
      </c>
      <c r="D5553" s="12">
        <v>20</v>
      </c>
    </row>
    <row r="5554" spans="1:4" x14ac:dyDescent="0.25">
      <c r="A5554" s="10" t="s">
        <v>396</v>
      </c>
      <c r="B5554" s="10" t="s">
        <v>2204</v>
      </c>
      <c r="C5554" s="11" t="s">
        <v>1359</v>
      </c>
      <c r="D5554" s="12">
        <v>119557.5</v>
      </c>
    </row>
    <row r="5555" spans="1:4" x14ac:dyDescent="0.25">
      <c r="A5555" s="10" t="s">
        <v>396</v>
      </c>
      <c r="B5555" s="10" t="s">
        <v>2204</v>
      </c>
      <c r="C5555" s="11" t="s">
        <v>944</v>
      </c>
      <c r="D5555" s="12">
        <v>2895</v>
      </c>
    </row>
    <row r="5556" spans="1:4" x14ac:dyDescent="0.25">
      <c r="A5556" s="10" t="s">
        <v>396</v>
      </c>
      <c r="B5556" s="10" t="s">
        <v>2204</v>
      </c>
      <c r="C5556" s="11" t="s">
        <v>4487</v>
      </c>
      <c r="D5556" s="12">
        <v>150</v>
      </c>
    </row>
    <row r="5557" spans="1:4" x14ac:dyDescent="0.25">
      <c r="A5557" s="10" t="s">
        <v>396</v>
      </c>
      <c r="B5557" s="10" t="s">
        <v>2204</v>
      </c>
      <c r="C5557" s="11" t="s">
        <v>3843</v>
      </c>
      <c r="D5557" s="12">
        <v>51</v>
      </c>
    </row>
    <row r="5558" spans="1:4" x14ac:dyDescent="0.25">
      <c r="A5558" s="10" t="s">
        <v>396</v>
      </c>
      <c r="B5558" s="10" t="s">
        <v>2204</v>
      </c>
      <c r="C5558" s="11" t="s">
        <v>4488</v>
      </c>
      <c r="D5558" s="12">
        <v>189.95</v>
      </c>
    </row>
    <row r="5559" spans="1:4" x14ac:dyDescent="0.25">
      <c r="A5559" s="10" t="s">
        <v>396</v>
      </c>
      <c r="B5559" s="10" t="s">
        <v>2204</v>
      </c>
      <c r="C5559" s="11" t="s">
        <v>4489</v>
      </c>
      <c r="D5559" s="12">
        <v>143.09</v>
      </c>
    </row>
    <row r="5560" spans="1:4" x14ac:dyDescent="0.25">
      <c r="A5560" s="10" t="s">
        <v>396</v>
      </c>
      <c r="B5560" s="10" t="s">
        <v>2204</v>
      </c>
      <c r="C5560" s="11" t="s">
        <v>2217</v>
      </c>
      <c r="D5560" s="12">
        <v>150</v>
      </c>
    </row>
    <row r="5561" spans="1:4" x14ac:dyDescent="0.25">
      <c r="A5561" s="10" t="s">
        <v>396</v>
      </c>
      <c r="B5561" s="10" t="s">
        <v>2204</v>
      </c>
      <c r="C5561" s="11" t="s">
        <v>3138</v>
      </c>
      <c r="D5561" s="12">
        <v>75</v>
      </c>
    </row>
    <row r="5562" spans="1:4" x14ac:dyDescent="0.25">
      <c r="A5562" s="10" t="s">
        <v>396</v>
      </c>
      <c r="B5562" s="10" t="s">
        <v>2204</v>
      </c>
      <c r="C5562" s="11" t="s">
        <v>3389</v>
      </c>
      <c r="D5562" s="12">
        <v>98.83</v>
      </c>
    </row>
    <row r="5563" spans="1:4" x14ac:dyDescent="0.25">
      <c r="A5563" s="10" t="s">
        <v>396</v>
      </c>
      <c r="B5563" s="10" t="s">
        <v>2204</v>
      </c>
      <c r="C5563" s="11" t="s">
        <v>94</v>
      </c>
      <c r="D5563" s="12">
        <v>3599.41</v>
      </c>
    </row>
    <row r="5564" spans="1:4" x14ac:dyDescent="0.25">
      <c r="A5564" s="10" t="s">
        <v>396</v>
      </c>
      <c r="B5564" s="10" t="s">
        <v>2204</v>
      </c>
      <c r="C5564" s="11" t="s">
        <v>1634</v>
      </c>
      <c r="D5564" s="12">
        <v>528.54999999999995</v>
      </c>
    </row>
    <row r="5565" spans="1:4" x14ac:dyDescent="0.25">
      <c r="A5565" s="10" t="s">
        <v>396</v>
      </c>
      <c r="B5565" s="10" t="s">
        <v>2204</v>
      </c>
      <c r="C5565" s="11" t="s">
        <v>3844</v>
      </c>
      <c r="D5565" s="12">
        <v>1767</v>
      </c>
    </row>
    <row r="5566" spans="1:4" x14ac:dyDescent="0.25">
      <c r="A5566" s="10" t="s">
        <v>396</v>
      </c>
      <c r="B5566" s="10" t="s">
        <v>2204</v>
      </c>
      <c r="C5566" s="11" t="s">
        <v>2938</v>
      </c>
      <c r="D5566" s="12">
        <v>250</v>
      </c>
    </row>
    <row r="5567" spans="1:4" x14ac:dyDescent="0.25">
      <c r="A5567" s="10" t="s">
        <v>396</v>
      </c>
      <c r="B5567" s="10" t="s">
        <v>2204</v>
      </c>
      <c r="C5567" s="11" t="s">
        <v>1635</v>
      </c>
      <c r="D5567" s="12">
        <v>75</v>
      </c>
    </row>
    <row r="5568" spans="1:4" x14ac:dyDescent="0.25">
      <c r="A5568" s="10" t="s">
        <v>396</v>
      </c>
      <c r="B5568" s="10" t="s">
        <v>2204</v>
      </c>
      <c r="C5568" s="11" t="s">
        <v>4490</v>
      </c>
      <c r="D5568" s="12">
        <v>32751</v>
      </c>
    </row>
    <row r="5569" spans="1:4" x14ac:dyDescent="0.25">
      <c r="A5569" s="10" t="s">
        <v>396</v>
      </c>
      <c r="B5569" s="10" t="s">
        <v>2204</v>
      </c>
      <c r="C5569" s="11" t="s">
        <v>1636</v>
      </c>
      <c r="D5569" s="12">
        <v>29365.54</v>
      </c>
    </row>
    <row r="5570" spans="1:4" x14ac:dyDescent="0.25">
      <c r="A5570" s="10" t="s">
        <v>396</v>
      </c>
      <c r="B5570" s="10" t="s">
        <v>2204</v>
      </c>
      <c r="C5570" s="11" t="s">
        <v>666</v>
      </c>
      <c r="D5570" s="12">
        <v>3096.5</v>
      </c>
    </row>
    <row r="5571" spans="1:4" x14ac:dyDescent="0.25">
      <c r="A5571" s="10" t="s">
        <v>396</v>
      </c>
      <c r="B5571" s="10" t="s">
        <v>2204</v>
      </c>
      <c r="C5571" s="11" t="s">
        <v>4491</v>
      </c>
      <c r="D5571" s="12">
        <v>125</v>
      </c>
    </row>
    <row r="5572" spans="1:4" x14ac:dyDescent="0.25">
      <c r="A5572" s="10" t="s">
        <v>396</v>
      </c>
      <c r="B5572" s="10" t="s">
        <v>2204</v>
      </c>
      <c r="C5572" s="11" t="s">
        <v>3139</v>
      </c>
      <c r="D5572" s="12">
        <v>1208</v>
      </c>
    </row>
    <row r="5573" spans="1:4" x14ac:dyDescent="0.25">
      <c r="A5573" s="10" t="s">
        <v>396</v>
      </c>
      <c r="B5573" s="10" t="s">
        <v>2204</v>
      </c>
      <c r="C5573" s="11" t="s">
        <v>1325</v>
      </c>
      <c r="D5573" s="12">
        <v>29995</v>
      </c>
    </row>
    <row r="5574" spans="1:4" x14ac:dyDescent="0.25">
      <c r="A5574" s="10" t="s">
        <v>396</v>
      </c>
      <c r="B5574" s="10" t="s">
        <v>2204</v>
      </c>
      <c r="C5574" s="11" t="s">
        <v>1106</v>
      </c>
      <c r="D5574" s="12">
        <v>53640.01</v>
      </c>
    </row>
    <row r="5575" spans="1:4" x14ac:dyDescent="0.25">
      <c r="A5575" s="10" t="s">
        <v>396</v>
      </c>
      <c r="B5575" s="10" t="s">
        <v>2204</v>
      </c>
      <c r="C5575" s="11" t="s">
        <v>3140</v>
      </c>
      <c r="D5575" s="12">
        <v>40.75</v>
      </c>
    </row>
    <row r="5576" spans="1:4" x14ac:dyDescent="0.25">
      <c r="A5576" s="10" t="s">
        <v>396</v>
      </c>
      <c r="B5576" s="10" t="s">
        <v>2204</v>
      </c>
      <c r="C5576" s="11" t="s">
        <v>3845</v>
      </c>
      <c r="D5576" s="12">
        <v>400</v>
      </c>
    </row>
    <row r="5577" spans="1:4" x14ac:dyDescent="0.25">
      <c r="A5577" s="10" t="s">
        <v>396</v>
      </c>
      <c r="B5577" s="10" t="s">
        <v>2204</v>
      </c>
      <c r="C5577" s="11" t="s">
        <v>860</v>
      </c>
      <c r="D5577" s="12">
        <v>52.43</v>
      </c>
    </row>
    <row r="5578" spans="1:4" x14ac:dyDescent="0.25">
      <c r="A5578" s="10" t="s">
        <v>396</v>
      </c>
      <c r="B5578" s="10" t="s">
        <v>2204</v>
      </c>
      <c r="C5578" s="11" t="s">
        <v>2218</v>
      </c>
      <c r="D5578" s="12">
        <v>475</v>
      </c>
    </row>
    <row r="5579" spans="1:4" x14ac:dyDescent="0.25">
      <c r="A5579" s="10" t="s">
        <v>396</v>
      </c>
      <c r="B5579" s="10" t="s">
        <v>2204</v>
      </c>
      <c r="C5579" s="11" t="s">
        <v>2219</v>
      </c>
      <c r="D5579" s="12">
        <v>4986</v>
      </c>
    </row>
    <row r="5580" spans="1:4" x14ac:dyDescent="0.25">
      <c r="A5580" s="10" t="s">
        <v>396</v>
      </c>
      <c r="B5580" s="10" t="s">
        <v>2204</v>
      </c>
      <c r="C5580" s="11" t="s">
        <v>205</v>
      </c>
      <c r="D5580" s="12">
        <v>689.8</v>
      </c>
    </row>
    <row r="5581" spans="1:4" x14ac:dyDescent="0.25">
      <c r="A5581" s="10" t="s">
        <v>396</v>
      </c>
      <c r="B5581" s="10" t="s">
        <v>2204</v>
      </c>
      <c r="C5581" s="11" t="s">
        <v>3846</v>
      </c>
      <c r="D5581" s="12">
        <v>550</v>
      </c>
    </row>
    <row r="5582" spans="1:4" x14ac:dyDescent="0.25">
      <c r="A5582" s="10" t="s">
        <v>396</v>
      </c>
      <c r="B5582" s="10" t="s">
        <v>2204</v>
      </c>
      <c r="C5582" s="11" t="s">
        <v>2220</v>
      </c>
      <c r="D5582" s="12">
        <v>200</v>
      </c>
    </row>
    <row r="5583" spans="1:4" x14ac:dyDescent="0.25">
      <c r="A5583" s="10" t="s">
        <v>396</v>
      </c>
      <c r="B5583" s="10" t="s">
        <v>2204</v>
      </c>
      <c r="C5583" s="11" t="s">
        <v>781</v>
      </c>
      <c r="D5583" s="12">
        <v>3270.3</v>
      </c>
    </row>
    <row r="5584" spans="1:4" x14ac:dyDescent="0.25">
      <c r="A5584" s="10" t="s">
        <v>396</v>
      </c>
      <c r="B5584" s="10" t="s">
        <v>2204</v>
      </c>
      <c r="C5584" s="11" t="s">
        <v>4492</v>
      </c>
      <c r="D5584" s="12">
        <v>73.5</v>
      </c>
    </row>
    <row r="5585" spans="1:4" x14ac:dyDescent="0.25">
      <c r="A5585" s="10" t="s">
        <v>396</v>
      </c>
      <c r="B5585" s="10" t="s">
        <v>2204</v>
      </c>
      <c r="C5585" s="11" t="s">
        <v>2221</v>
      </c>
      <c r="D5585" s="12">
        <v>400</v>
      </c>
    </row>
    <row r="5586" spans="1:4" x14ac:dyDescent="0.25">
      <c r="A5586" s="10" t="s">
        <v>396</v>
      </c>
      <c r="B5586" s="10" t="s">
        <v>2204</v>
      </c>
      <c r="C5586" s="11" t="s">
        <v>3141</v>
      </c>
      <c r="D5586" s="12">
        <v>1988.29</v>
      </c>
    </row>
    <row r="5587" spans="1:4" x14ac:dyDescent="0.25">
      <c r="A5587" s="10" t="s">
        <v>396</v>
      </c>
      <c r="B5587" s="10" t="s">
        <v>2204</v>
      </c>
      <c r="C5587" s="11" t="s">
        <v>782</v>
      </c>
      <c r="D5587" s="12">
        <v>93300</v>
      </c>
    </row>
    <row r="5588" spans="1:4" x14ac:dyDescent="0.25">
      <c r="A5588" s="10" t="s">
        <v>396</v>
      </c>
      <c r="B5588" s="10" t="s">
        <v>2204</v>
      </c>
      <c r="C5588" s="11" t="s">
        <v>3142</v>
      </c>
      <c r="D5588" s="12">
        <v>70</v>
      </c>
    </row>
    <row r="5589" spans="1:4" x14ac:dyDescent="0.25">
      <c r="A5589" s="10" t="s">
        <v>396</v>
      </c>
      <c r="B5589" s="10" t="s">
        <v>2204</v>
      </c>
      <c r="C5589" s="11" t="s">
        <v>2812</v>
      </c>
      <c r="D5589" s="12">
        <v>500</v>
      </c>
    </row>
    <row r="5590" spans="1:4" x14ac:dyDescent="0.25">
      <c r="A5590" s="10" t="s">
        <v>396</v>
      </c>
      <c r="B5590" s="10" t="s">
        <v>2204</v>
      </c>
      <c r="C5590" s="11" t="s">
        <v>2222</v>
      </c>
      <c r="D5590" s="12">
        <v>125</v>
      </c>
    </row>
    <row r="5591" spans="1:4" x14ac:dyDescent="0.25">
      <c r="A5591" s="10" t="s">
        <v>396</v>
      </c>
      <c r="B5591" s="10" t="s">
        <v>2204</v>
      </c>
      <c r="C5591" s="11" t="s">
        <v>401</v>
      </c>
      <c r="D5591" s="12">
        <v>15145</v>
      </c>
    </row>
    <row r="5592" spans="1:4" x14ac:dyDescent="0.25">
      <c r="A5592" s="10" t="s">
        <v>396</v>
      </c>
      <c r="B5592" s="10" t="s">
        <v>2204</v>
      </c>
      <c r="C5592" s="11" t="s">
        <v>40</v>
      </c>
      <c r="D5592" s="12">
        <v>14704.86</v>
      </c>
    </row>
    <row r="5593" spans="1:4" x14ac:dyDescent="0.25">
      <c r="A5593" s="10" t="s">
        <v>396</v>
      </c>
      <c r="B5593" s="10" t="s">
        <v>2204</v>
      </c>
      <c r="C5593" s="11" t="s">
        <v>1807</v>
      </c>
      <c r="D5593" s="12">
        <v>1305.98</v>
      </c>
    </row>
    <row r="5594" spans="1:4" x14ac:dyDescent="0.25">
      <c r="A5594" s="10" t="s">
        <v>396</v>
      </c>
      <c r="B5594" s="10" t="s">
        <v>2204</v>
      </c>
      <c r="C5594" s="11" t="s">
        <v>1167</v>
      </c>
      <c r="D5594" s="12">
        <v>1600</v>
      </c>
    </row>
    <row r="5595" spans="1:4" x14ac:dyDescent="0.25">
      <c r="A5595" s="10" t="s">
        <v>396</v>
      </c>
      <c r="B5595" s="10" t="s">
        <v>2204</v>
      </c>
      <c r="C5595" s="11" t="s">
        <v>1403</v>
      </c>
      <c r="D5595" s="12">
        <v>362.64</v>
      </c>
    </row>
    <row r="5596" spans="1:4" x14ac:dyDescent="0.25">
      <c r="A5596" s="10" t="s">
        <v>396</v>
      </c>
      <c r="B5596" s="10" t="s">
        <v>2204</v>
      </c>
      <c r="C5596" s="11" t="s">
        <v>1548</v>
      </c>
      <c r="D5596" s="12">
        <v>9036.09</v>
      </c>
    </row>
    <row r="5597" spans="1:4" x14ac:dyDescent="0.25">
      <c r="A5597" s="10" t="s">
        <v>396</v>
      </c>
      <c r="B5597" s="10" t="s">
        <v>2204</v>
      </c>
      <c r="C5597" s="11" t="s">
        <v>1256</v>
      </c>
      <c r="D5597" s="12">
        <v>300</v>
      </c>
    </row>
    <row r="5598" spans="1:4" x14ac:dyDescent="0.25">
      <c r="A5598" s="10" t="s">
        <v>396</v>
      </c>
      <c r="B5598" s="10" t="s">
        <v>2204</v>
      </c>
      <c r="C5598" s="11" t="s">
        <v>1053</v>
      </c>
      <c r="D5598" s="12">
        <v>263034.14</v>
      </c>
    </row>
    <row r="5599" spans="1:4" x14ac:dyDescent="0.25">
      <c r="A5599" s="10" t="s">
        <v>396</v>
      </c>
      <c r="B5599" s="10" t="s">
        <v>2204</v>
      </c>
      <c r="C5599" s="11" t="s">
        <v>1808</v>
      </c>
      <c r="D5599" s="12">
        <v>8674</v>
      </c>
    </row>
    <row r="5600" spans="1:4" x14ac:dyDescent="0.25">
      <c r="A5600" s="10" t="s">
        <v>396</v>
      </c>
      <c r="B5600" s="10" t="s">
        <v>2204</v>
      </c>
      <c r="C5600" s="11" t="s">
        <v>511</v>
      </c>
      <c r="D5600" s="12">
        <v>2123.1</v>
      </c>
    </row>
    <row r="5601" spans="1:4" x14ac:dyDescent="0.25">
      <c r="A5601" s="10" t="s">
        <v>396</v>
      </c>
      <c r="B5601" s="10" t="s">
        <v>2204</v>
      </c>
      <c r="C5601" s="11" t="s">
        <v>2223</v>
      </c>
      <c r="D5601" s="12">
        <v>30807.8</v>
      </c>
    </row>
    <row r="5602" spans="1:4" x14ac:dyDescent="0.25">
      <c r="A5602" s="10" t="s">
        <v>396</v>
      </c>
      <c r="B5602" s="10" t="s">
        <v>2204</v>
      </c>
      <c r="C5602" s="11" t="s">
        <v>3143</v>
      </c>
      <c r="D5602" s="12">
        <v>70</v>
      </c>
    </row>
    <row r="5603" spans="1:4" x14ac:dyDescent="0.25">
      <c r="A5603" s="10" t="s">
        <v>396</v>
      </c>
      <c r="B5603" s="10" t="s">
        <v>2204</v>
      </c>
      <c r="C5603" s="11" t="s">
        <v>3144</v>
      </c>
      <c r="D5603" s="12">
        <v>2242</v>
      </c>
    </row>
    <row r="5604" spans="1:4" x14ac:dyDescent="0.25">
      <c r="A5604" s="10" t="s">
        <v>396</v>
      </c>
      <c r="B5604" s="10" t="s">
        <v>2204</v>
      </c>
      <c r="C5604" s="11" t="s">
        <v>636</v>
      </c>
      <c r="D5604" s="12">
        <v>83861.919999999998</v>
      </c>
    </row>
    <row r="5605" spans="1:4" x14ac:dyDescent="0.25">
      <c r="A5605" s="10" t="s">
        <v>396</v>
      </c>
      <c r="B5605" s="10" t="s">
        <v>2204</v>
      </c>
      <c r="C5605" s="11" t="s">
        <v>28</v>
      </c>
      <c r="D5605" s="12">
        <v>783.6</v>
      </c>
    </row>
    <row r="5606" spans="1:4" x14ac:dyDescent="0.25">
      <c r="A5606" s="10" t="s">
        <v>396</v>
      </c>
      <c r="B5606" s="10" t="s">
        <v>2204</v>
      </c>
      <c r="C5606" s="11" t="s">
        <v>208</v>
      </c>
      <c r="D5606" s="12">
        <v>2033.7</v>
      </c>
    </row>
    <row r="5607" spans="1:4" x14ac:dyDescent="0.25">
      <c r="A5607" s="10" t="s">
        <v>396</v>
      </c>
      <c r="B5607" s="10" t="s">
        <v>2204</v>
      </c>
      <c r="C5607" s="11" t="s">
        <v>398</v>
      </c>
      <c r="D5607" s="12">
        <v>503640.04</v>
      </c>
    </row>
    <row r="5608" spans="1:4" x14ac:dyDescent="0.25">
      <c r="A5608" s="10" t="s">
        <v>396</v>
      </c>
      <c r="B5608" s="10" t="s">
        <v>2204</v>
      </c>
      <c r="C5608" s="11" t="s">
        <v>2224</v>
      </c>
      <c r="D5608" s="12">
        <v>40.92</v>
      </c>
    </row>
    <row r="5609" spans="1:4" x14ac:dyDescent="0.25">
      <c r="A5609" s="10" t="s">
        <v>396</v>
      </c>
      <c r="B5609" s="10" t="s">
        <v>2204</v>
      </c>
      <c r="C5609" s="11" t="s">
        <v>299</v>
      </c>
      <c r="D5609" s="12">
        <v>125.14</v>
      </c>
    </row>
    <row r="5610" spans="1:4" x14ac:dyDescent="0.25">
      <c r="A5610" s="10" t="s">
        <v>396</v>
      </c>
      <c r="B5610" s="10" t="s">
        <v>2204</v>
      </c>
      <c r="C5610" s="11" t="s">
        <v>2225</v>
      </c>
      <c r="D5610" s="12">
        <v>350</v>
      </c>
    </row>
    <row r="5611" spans="1:4" x14ac:dyDescent="0.25">
      <c r="A5611" s="10" t="s">
        <v>396</v>
      </c>
      <c r="B5611" s="10" t="s">
        <v>2204</v>
      </c>
      <c r="C5611" s="11" t="s">
        <v>2226</v>
      </c>
      <c r="D5611" s="12">
        <v>7507</v>
      </c>
    </row>
    <row r="5612" spans="1:4" x14ac:dyDescent="0.25">
      <c r="A5612" s="10" t="s">
        <v>396</v>
      </c>
      <c r="B5612" s="10" t="s">
        <v>2204</v>
      </c>
      <c r="C5612" s="11" t="s">
        <v>3145</v>
      </c>
      <c r="D5612" s="12">
        <v>2861.32</v>
      </c>
    </row>
    <row r="5613" spans="1:4" x14ac:dyDescent="0.25">
      <c r="A5613" s="10" t="s">
        <v>396</v>
      </c>
      <c r="B5613" s="10" t="s">
        <v>2204</v>
      </c>
      <c r="C5613" s="11" t="s">
        <v>2227</v>
      </c>
      <c r="D5613" s="12">
        <v>269.97000000000003</v>
      </c>
    </row>
    <row r="5614" spans="1:4" x14ac:dyDescent="0.25">
      <c r="A5614" s="10" t="s">
        <v>396</v>
      </c>
      <c r="B5614" s="10" t="s">
        <v>2204</v>
      </c>
      <c r="C5614" s="11" t="s">
        <v>4493</v>
      </c>
      <c r="D5614" s="12">
        <v>1735.62</v>
      </c>
    </row>
    <row r="5615" spans="1:4" x14ac:dyDescent="0.25">
      <c r="A5615" s="10" t="s">
        <v>396</v>
      </c>
      <c r="B5615" s="10" t="s">
        <v>2204</v>
      </c>
      <c r="C5615" s="11" t="s">
        <v>78</v>
      </c>
      <c r="D5615" s="12">
        <v>1681.88</v>
      </c>
    </row>
    <row r="5616" spans="1:4" x14ac:dyDescent="0.25">
      <c r="A5616" s="10" t="s">
        <v>396</v>
      </c>
      <c r="B5616" s="10" t="s">
        <v>2204</v>
      </c>
      <c r="C5616" s="11" t="s">
        <v>2228</v>
      </c>
      <c r="D5616" s="12">
        <v>3625</v>
      </c>
    </row>
    <row r="5617" spans="1:4" x14ac:dyDescent="0.25">
      <c r="A5617" s="10" t="s">
        <v>396</v>
      </c>
      <c r="B5617" s="10" t="s">
        <v>2204</v>
      </c>
      <c r="C5617" s="11" t="s">
        <v>1551</v>
      </c>
      <c r="D5617" s="12">
        <v>325</v>
      </c>
    </row>
    <row r="5618" spans="1:4" x14ac:dyDescent="0.25">
      <c r="A5618" s="10" t="s">
        <v>396</v>
      </c>
      <c r="B5618" s="10" t="s">
        <v>2204</v>
      </c>
      <c r="C5618" s="11" t="s">
        <v>3847</v>
      </c>
      <c r="D5618" s="12">
        <v>125</v>
      </c>
    </row>
    <row r="5619" spans="1:4" x14ac:dyDescent="0.25">
      <c r="A5619" s="10" t="s">
        <v>396</v>
      </c>
      <c r="B5619" s="10" t="s">
        <v>2204</v>
      </c>
      <c r="C5619" s="11" t="s">
        <v>422</v>
      </c>
      <c r="D5619" s="12">
        <v>136.27000000000001</v>
      </c>
    </row>
    <row r="5620" spans="1:4" x14ac:dyDescent="0.25">
      <c r="A5620" s="10" t="s">
        <v>396</v>
      </c>
      <c r="B5620" s="10" t="s">
        <v>2204</v>
      </c>
      <c r="C5620" s="11" t="s">
        <v>3146</v>
      </c>
      <c r="D5620" s="12">
        <v>1022.05</v>
      </c>
    </row>
    <row r="5621" spans="1:4" x14ac:dyDescent="0.25">
      <c r="A5621" s="10" t="s">
        <v>396</v>
      </c>
      <c r="B5621" s="10" t="s">
        <v>2204</v>
      </c>
      <c r="C5621" s="11" t="s">
        <v>3147</v>
      </c>
      <c r="D5621" s="12">
        <v>100</v>
      </c>
    </row>
    <row r="5622" spans="1:4" x14ac:dyDescent="0.25">
      <c r="A5622" s="10" t="s">
        <v>396</v>
      </c>
      <c r="B5622" s="10" t="s">
        <v>2204</v>
      </c>
      <c r="C5622" s="11" t="s">
        <v>3848</v>
      </c>
      <c r="D5622" s="12">
        <v>36337.5</v>
      </c>
    </row>
    <row r="5623" spans="1:4" x14ac:dyDescent="0.25">
      <c r="A5623" s="10" t="s">
        <v>396</v>
      </c>
      <c r="B5623" s="10" t="s">
        <v>2204</v>
      </c>
      <c r="C5623" s="11" t="s">
        <v>3849</v>
      </c>
      <c r="D5623" s="12">
        <v>75</v>
      </c>
    </row>
    <row r="5624" spans="1:4" x14ac:dyDescent="0.25">
      <c r="A5624" s="10" t="s">
        <v>396</v>
      </c>
      <c r="B5624" s="10" t="s">
        <v>2204</v>
      </c>
      <c r="C5624" s="11" t="s">
        <v>1003</v>
      </c>
      <c r="D5624" s="12">
        <v>654.26</v>
      </c>
    </row>
    <row r="5625" spans="1:4" x14ac:dyDescent="0.25">
      <c r="A5625" s="10" t="s">
        <v>396</v>
      </c>
      <c r="B5625" s="10" t="s">
        <v>2204</v>
      </c>
      <c r="C5625" s="11" t="s">
        <v>3850</v>
      </c>
      <c r="D5625" s="12">
        <v>700</v>
      </c>
    </row>
    <row r="5626" spans="1:4" x14ac:dyDescent="0.25">
      <c r="A5626" s="10" t="s">
        <v>396</v>
      </c>
      <c r="B5626" s="10" t="s">
        <v>2204</v>
      </c>
      <c r="C5626" s="11" t="s">
        <v>2229</v>
      </c>
      <c r="D5626" s="12">
        <v>100</v>
      </c>
    </row>
    <row r="5627" spans="1:4" x14ac:dyDescent="0.25">
      <c r="A5627" s="10" t="s">
        <v>396</v>
      </c>
      <c r="B5627" s="10" t="s">
        <v>2204</v>
      </c>
      <c r="C5627" s="11" t="s">
        <v>258</v>
      </c>
      <c r="D5627" s="12">
        <v>89315.01</v>
      </c>
    </row>
    <row r="5628" spans="1:4" x14ac:dyDescent="0.25">
      <c r="A5628" s="10" t="s">
        <v>396</v>
      </c>
      <c r="B5628" s="10" t="s">
        <v>2204</v>
      </c>
      <c r="C5628" s="11" t="s">
        <v>584</v>
      </c>
      <c r="D5628" s="12">
        <v>756</v>
      </c>
    </row>
    <row r="5629" spans="1:4" x14ac:dyDescent="0.25">
      <c r="A5629" s="10" t="s">
        <v>396</v>
      </c>
      <c r="B5629" s="10" t="s">
        <v>2204</v>
      </c>
      <c r="C5629" s="11" t="s">
        <v>2915</v>
      </c>
      <c r="D5629" s="12">
        <v>11998.63</v>
      </c>
    </row>
    <row r="5630" spans="1:4" x14ac:dyDescent="0.25">
      <c r="A5630" s="10" t="s">
        <v>396</v>
      </c>
      <c r="B5630" s="10" t="s">
        <v>2204</v>
      </c>
      <c r="C5630" s="11" t="s">
        <v>3148</v>
      </c>
      <c r="D5630" s="12">
        <v>3131.22</v>
      </c>
    </row>
    <row r="5631" spans="1:4" x14ac:dyDescent="0.25">
      <c r="A5631" s="10" t="s">
        <v>396</v>
      </c>
      <c r="B5631" s="10" t="s">
        <v>2204</v>
      </c>
      <c r="C5631" s="11" t="s">
        <v>3149</v>
      </c>
      <c r="D5631" s="12">
        <v>360</v>
      </c>
    </row>
    <row r="5632" spans="1:4" x14ac:dyDescent="0.25">
      <c r="A5632" s="10" t="s">
        <v>396</v>
      </c>
      <c r="B5632" s="10" t="s">
        <v>2204</v>
      </c>
      <c r="C5632" s="11" t="s">
        <v>3073</v>
      </c>
      <c r="D5632" s="12">
        <v>7075</v>
      </c>
    </row>
    <row r="5633" spans="1:4" x14ac:dyDescent="0.25">
      <c r="A5633" s="10" t="s">
        <v>396</v>
      </c>
      <c r="B5633" s="10" t="s">
        <v>2204</v>
      </c>
      <c r="C5633" s="11" t="s">
        <v>847</v>
      </c>
      <c r="D5633" s="12">
        <v>4027</v>
      </c>
    </row>
    <row r="5634" spans="1:4" x14ac:dyDescent="0.25">
      <c r="A5634" s="10" t="s">
        <v>396</v>
      </c>
      <c r="B5634" s="10" t="s">
        <v>2204</v>
      </c>
      <c r="C5634" s="11" t="s">
        <v>358</v>
      </c>
      <c r="D5634" s="12">
        <v>37975</v>
      </c>
    </row>
    <row r="5635" spans="1:4" x14ac:dyDescent="0.25">
      <c r="A5635" s="10" t="s">
        <v>396</v>
      </c>
      <c r="B5635" s="10" t="s">
        <v>2204</v>
      </c>
      <c r="C5635" s="11" t="s">
        <v>710</v>
      </c>
      <c r="D5635" s="12">
        <v>360</v>
      </c>
    </row>
    <row r="5636" spans="1:4" x14ac:dyDescent="0.25">
      <c r="A5636" s="10" t="s">
        <v>396</v>
      </c>
      <c r="B5636" s="10" t="s">
        <v>2204</v>
      </c>
      <c r="C5636" s="11" t="s">
        <v>569</v>
      </c>
      <c r="D5636" s="12">
        <v>2260</v>
      </c>
    </row>
    <row r="5637" spans="1:4" x14ac:dyDescent="0.25">
      <c r="A5637" s="10" t="s">
        <v>396</v>
      </c>
      <c r="B5637" s="10" t="s">
        <v>2204</v>
      </c>
      <c r="C5637" s="11" t="s">
        <v>2739</v>
      </c>
      <c r="D5637" s="12">
        <v>79.8</v>
      </c>
    </row>
    <row r="5638" spans="1:4" x14ac:dyDescent="0.25">
      <c r="A5638" s="10" t="s">
        <v>396</v>
      </c>
      <c r="B5638" s="10" t="s">
        <v>2204</v>
      </c>
      <c r="C5638" s="11" t="s">
        <v>2230</v>
      </c>
      <c r="D5638" s="12">
        <v>300</v>
      </c>
    </row>
    <row r="5639" spans="1:4" x14ac:dyDescent="0.25">
      <c r="A5639" s="10" t="s">
        <v>396</v>
      </c>
      <c r="B5639" s="10" t="s">
        <v>2204</v>
      </c>
      <c r="C5639" s="11" t="s">
        <v>3838</v>
      </c>
      <c r="D5639" s="12">
        <v>1400.1</v>
      </c>
    </row>
    <row r="5640" spans="1:4" x14ac:dyDescent="0.25">
      <c r="A5640" s="10" t="s">
        <v>396</v>
      </c>
      <c r="B5640" s="10" t="s">
        <v>2204</v>
      </c>
      <c r="C5640" s="11" t="s">
        <v>457</v>
      </c>
      <c r="D5640" s="12">
        <v>540</v>
      </c>
    </row>
    <row r="5641" spans="1:4" x14ac:dyDescent="0.25">
      <c r="A5641" s="10" t="s">
        <v>396</v>
      </c>
      <c r="B5641" s="10" t="s">
        <v>2204</v>
      </c>
      <c r="C5641" s="11" t="s">
        <v>3839</v>
      </c>
      <c r="D5641" s="12">
        <v>941.78</v>
      </c>
    </row>
    <row r="5642" spans="1:4" x14ac:dyDescent="0.25">
      <c r="A5642" s="10" t="s">
        <v>396</v>
      </c>
      <c r="B5642" s="10" t="s">
        <v>2204</v>
      </c>
      <c r="C5642" s="11" t="s">
        <v>36</v>
      </c>
      <c r="D5642" s="12">
        <v>10049.879999999999</v>
      </c>
    </row>
    <row r="5643" spans="1:4" x14ac:dyDescent="0.25">
      <c r="A5643" s="10" t="s">
        <v>396</v>
      </c>
      <c r="B5643" s="10" t="s">
        <v>2204</v>
      </c>
      <c r="C5643" s="11" t="s">
        <v>1218</v>
      </c>
      <c r="D5643" s="12">
        <v>58.65</v>
      </c>
    </row>
    <row r="5644" spans="1:4" x14ac:dyDescent="0.25">
      <c r="A5644" s="10" t="s">
        <v>396</v>
      </c>
      <c r="B5644" s="10" t="s">
        <v>2204</v>
      </c>
      <c r="C5644" s="11" t="s">
        <v>402</v>
      </c>
      <c r="D5644" s="12">
        <v>4368</v>
      </c>
    </row>
    <row r="5645" spans="1:4" x14ac:dyDescent="0.25">
      <c r="A5645" s="10" t="s">
        <v>396</v>
      </c>
      <c r="B5645" s="10" t="s">
        <v>2204</v>
      </c>
      <c r="C5645" s="11" t="s">
        <v>1100</v>
      </c>
      <c r="D5645" s="12">
        <v>2950.4</v>
      </c>
    </row>
    <row r="5646" spans="1:4" x14ac:dyDescent="0.25">
      <c r="A5646" s="10" t="s">
        <v>396</v>
      </c>
      <c r="B5646" s="10" t="s">
        <v>2204</v>
      </c>
      <c r="C5646" s="11" t="s">
        <v>3851</v>
      </c>
      <c r="D5646" s="12">
        <v>5099.25</v>
      </c>
    </row>
    <row r="5647" spans="1:4" x14ac:dyDescent="0.25">
      <c r="A5647" s="10" t="s">
        <v>396</v>
      </c>
      <c r="B5647" s="10" t="s">
        <v>2204</v>
      </c>
      <c r="C5647" s="11" t="s">
        <v>929</v>
      </c>
      <c r="D5647" s="12">
        <v>1460.95</v>
      </c>
    </row>
    <row r="5648" spans="1:4" x14ac:dyDescent="0.25">
      <c r="A5648" s="10" t="s">
        <v>396</v>
      </c>
      <c r="B5648" s="10" t="s">
        <v>2204</v>
      </c>
      <c r="C5648" s="11" t="s">
        <v>1809</v>
      </c>
      <c r="D5648" s="12">
        <v>8222.2999999999993</v>
      </c>
    </row>
    <row r="5649" spans="1:4" x14ac:dyDescent="0.25">
      <c r="A5649" s="10" t="s">
        <v>396</v>
      </c>
      <c r="B5649" s="10" t="s">
        <v>2204</v>
      </c>
      <c r="C5649" s="11" t="s">
        <v>3852</v>
      </c>
      <c r="D5649" s="12">
        <v>200</v>
      </c>
    </row>
    <row r="5650" spans="1:4" x14ac:dyDescent="0.25">
      <c r="A5650" s="10" t="s">
        <v>396</v>
      </c>
      <c r="B5650" s="10" t="s">
        <v>2204</v>
      </c>
      <c r="C5650" s="11" t="s">
        <v>31</v>
      </c>
      <c r="D5650" s="12">
        <v>36</v>
      </c>
    </row>
    <row r="5651" spans="1:4" x14ac:dyDescent="0.25">
      <c r="A5651" s="10" t="s">
        <v>396</v>
      </c>
      <c r="B5651" s="10" t="s">
        <v>2204</v>
      </c>
      <c r="C5651" s="11" t="s">
        <v>1481</v>
      </c>
      <c r="D5651" s="12">
        <v>59405.05</v>
      </c>
    </row>
    <row r="5652" spans="1:4" x14ac:dyDescent="0.25">
      <c r="A5652" s="10" t="s">
        <v>396</v>
      </c>
      <c r="B5652" s="10" t="s">
        <v>2204</v>
      </c>
      <c r="C5652" s="11" t="s">
        <v>32</v>
      </c>
      <c r="D5652" s="12">
        <v>26234.06</v>
      </c>
    </row>
    <row r="5653" spans="1:4" x14ac:dyDescent="0.25">
      <c r="A5653" s="10" t="s">
        <v>396</v>
      </c>
      <c r="B5653" s="10" t="s">
        <v>2204</v>
      </c>
      <c r="C5653" s="11" t="s">
        <v>33</v>
      </c>
      <c r="D5653" s="12">
        <v>1850.44</v>
      </c>
    </row>
    <row r="5654" spans="1:4" x14ac:dyDescent="0.25">
      <c r="A5654" s="10" t="s">
        <v>396</v>
      </c>
      <c r="B5654" s="10" t="s">
        <v>2204</v>
      </c>
      <c r="C5654" s="11" t="s">
        <v>403</v>
      </c>
      <c r="D5654" s="12">
        <v>1400</v>
      </c>
    </row>
    <row r="5655" spans="1:4" x14ac:dyDescent="0.25">
      <c r="A5655" s="10" t="s">
        <v>396</v>
      </c>
      <c r="B5655" s="10" t="s">
        <v>2204</v>
      </c>
      <c r="C5655" s="11" t="s">
        <v>404</v>
      </c>
      <c r="D5655" s="12">
        <v>24006.28</v>
      </c>
    </row>
    <row r="5656" spans="1:4" x14ac:dyDescent="0.25">
      <c r="A5656" s="10" t="s">
        <v>396</v>
      </c>
      <c r="B5656" s="10" t="s">
        <v>2204</v>
      </c>
      <c r="C5656" s="11" t="s">
        <v>222</v>
      </c>
      <c r="D5656" s="12">
        <v>640.49</v>
      </c>
    </row>
    <row r="5657" spans="1:4" x14ac:dyDescent="0.25">
      <c r="A5657" s="10" t="s">
        <v>396</v>
      </c>
      <c r="B5657" s="10" t="s">
        <v>2204</v>
      </c>
      <c r="C5657" s="11" t="s">
        <v>1168</v>
      </c>
      <c r="D5657" s="12">
        <v>100</v>
      </c>
    </row>
    <row r="5658" spans="1:4" x14ac:dyDescent="0.25">
      <c r="A5658" s="10" t="s">
        <v>396</v>
      </c>
      <c r="B5658" s="10" t="s">
        <v>2204</v>
      </c>
      <c r="C5658" s="11" t="s">
        <v>270</v>
      </c>
      <c r="D5658" s="12">
        <v>29.95</v>
      </c>
    </row>
    <row r="5659" spans="1:4" x14ac:dyDescent="0.25">
      <c r="A5659" s="10" t="s">
        <v>396</v>
      </c>
      <c r="B5659" s="10" t="s">
        <v>2204</v>
      </c>
      <c r="C5659" s="11" t="s">
        <v>245</v>
      </c>
      <c r="D5659" s="12">
        <v>976.85</v>
      </c>
    </row>
    <row r="5660" spans="1:4" x14ac:dyDescent="0.25">
      <c r="A5660" s="10" t="s">
        <v>396</v>
      </c>
      <c r="B5660" s="10" t="s">
        <v>2204</v>
      </c>
      <c r="C5660" s="11" t="s">
        <v>1169</v>
      </c>
      <c r="D5660" s="12">
        <v>240</v>
      </c>
    </row>
    <row r="5661" spans="1:4" x14ac:dyDescent="0.25">
      <c r="A5661" s="10" t="s">
        <v>396</v>
      </c>
      <c r="B5661" s="10" t="s">
        <v>2204</v>
      </c>
      <c r="C5661" s="11" t="s">
        <v>2231</v>
      </c>
      <c r="D5661" s="12">
        <v>8200</v>
      </c>
    </row>
    <row r="5662" spans="1:4" x14ac:dyDescent="0.25">
      <c r="A5662" s="10" t="s">
        <v>396</v>
      </c>
      <c r="B5662" s="10" t="s">
        <v>2204</v>
      </c>
      <c r="C5662" s="11" t="s">
        <v>42</v>
      </c>
      <c r="D5662" s="12">
        <v>14722.83</v>
      </c>
    </row>
    <row r="5663" spans="1:4" x14ac:dyDescent="0.25">
      <c r="A5663" s="10" t="s">
        <v>396</v>
      </c>
      <c r="B5663" s="10" t="s">
        <v>2204</v>
      </c>
      <c r="C5663" s="11" t="s">
        <v>405</v>
      </c>
      <c r="D5663" s="12">
        <v>21598.76</v>
      </c>
    </row>
    <row r="5664" spans="1:4" x14ac:dyDescent="0.25">
      <c r="A5664" s="10" t="s">
        <v>396</v>
      </c>
      <c r="B5664" s="10" t="s">
        <v>2204</v>
      </c>
      <c r="C5664" s="11" t="s">
        <v>674</v>
      </c>
      <c r="D5664" s="12">
        <v>1676</v>
      </c>
    </row>
    <row r="5665" spans="1:4" x14ac:dyDescent="0.25">
      <c r="A5665" s="10" t="s">
        <v>396</v>
      </c>
      <c r="B5665" s="10" t="s">
        <v>2204</v>
      </c>
      <c r="C5665" s="11" t="s">
        <v>2232</v>
      </c>
      <c r="D5665" s="12">
        <v>100</v>
      </c>
    </row>
    <row r="5666" spans="1:4" x14ac:dyDescent="0.25">
      <c r="A5666" s="10" t="s">
        <v>396</v>
      </c>
      <c r="B5666" s="10" t="s">
        <v>2204</v>
      </c>
      <c r="C5666" s="11" t="s">
        <v>3853</v>
      </c>
      <c r="D5666" s="12">
        <v>64.75</v>
      </c>
    </row>
    <row r="5667" spans="1:4" x14ac:dyDescent="0.25">
      <c r="A5667" s="10" t="s">
        <v>396</v>
      </c>
      <c r="B5667" s="10" t="s">
        <v>2204</v>
      </c>
      <c r="C5667" s="11" t="s">
        <v>142</v>
      </c>
      <c r="D5667" s="12">
        <v>1066.5</v>
      </c>
    </row>
    <row r="5668" spans="1:4" x14ac:dyDescent="0.25">
      <c r="A5668" s="10" t="s">
        <v>396</v>
      </c>
      <c r="B5668" s="10" t="s">
        <v>2204</v>
      </c>
      <c r="C5668" s="11" t="s">
        <v>3756</v>
      </c>
      <c r="D5668" s="12">
        <v>2410</v>
      </c>
    </row>
    <row r="5669" spans="1:4" x14ac:dyDescent="0.25">
      <c r="A5669" s="10" t="s">
        <v>396</v>
      </c>
      <c r="B5669" s="10" t="s">
        <v>2204</v>
      </c>
      <c r="C5669" s="11" t="s">
        <v>1982</v>
      </c>
      <c r="D5669" s="12">
        <v>240</v>
      </c>
    </row>
    <row r="5670" spans="1:4" x14ac:dyDescent="0.25">
      <c r="A5670" s="10" t="s">
        <v>396</v>
      </c>
      <c r="B5670" s="10" t="s">
        <v>2204</v>
      </c>
      <c r="C5670" s="11" t="s">
        <v>2233</v>
      </c>
      <c r="D5670" s="12">
        <v>2400</v>
      </c>
    </row>
    <row r="5671" spans="1:4" x14ac:dyDescent="0.25">
      <c r="A5671" s="10" t="s">
        <v>396</v>
      </c>
      <c r="B5671" s="10" t="s">
        <v>2204</v>
      </c>
      <c r="C5671" s="11" t="s">
        <v>2740</v>
      </c>
      <c r="D5671" s="12">
        <v>1128.24</v>
      </c>
    </row>
    <row r="5672" spans="1:4" x14ac:dyDescent="0.25">
      <c r="A5672" s="10" t="s">
        <v>396</v>
      </c>
      <c r="B5672" s="10" t="s">
        <v>2204</v>
      </c>
      <c r="C5672" s="11" t="s">
        <v>1849</v>
      </c>
      <c r="D5672" s="12">
        <v>389</v>
      </c>
    </row>
    <row r="5673" spans="1:4" x14ac:dyDescent="0.25">
      <c r="A5673" s="10" t="s">
        <v>396</v>
      </c>
      <c r="B5673" s="10" t="s">
        <v>2204</v>
      </c>
      <c r="C5673" s="11" t="s">
        <v>3150</v>
      </c>
      <c r="D5673" s="12">
        <v>779.87</v>
      </c>
    </row>
    <row r="5674" spans="1:4" x14ac:dyDescent="0.25">
      <c r="A5674" s="10" t="s">
        <v>396</v>
      </c>
      <c r="B5674" s="10" t="s">
        <v>2204</v>
      </c>
      <c r="C5674" s="11" t="s">
        <v>570</v>
      </c>
      <c r="D5674" s="12">
        <v>529.85</v>
      </c>
    </row>
    <row r="5675" spans="1:4" x14ac:dyDescent="0.25">
      <c r="A5675" s="10" t="s">
        <v>396</v>
      </c>
      <c r="B5675" s="10" t="s">
        <v>2204</v>
      </c>
      <c r="C5675" s="11" t="s">
        <v>3854</v>
      </c>
      <c r="D5675" s="12">
        <v>85</v>
      </c>
    </row>
    <row r="5676" spans="1:4" x14ac:dyDescent="0.25">
      <c r="A5676" s="10" t="s">
        <v>396</v>
      </c>
      <c r="B5676" s="10" t="s">
        <v>2204</v>
      </c>
      <c r="C5676" s="11" t="s">
        <v>1331</v>
      </c>
      <c r="D5676" s="12">
        <v>3975</v>
      </c>
    </row>
    <row r="5677" spans="1:4" x14ac:dyDescent="0.25">
      <c r="A5677" s="10" t="s">
        <v>396</v>
      </c>
      <c r="B5677" s="10" t="s">
        <v>2204</v>
      </c>
      <c r="C5677" s="11" t="s">
        <v>1810</v>
      </c>
      <c r="D5677" s="12">
        <v>4484.04</v>
      </c>
    </row>
    <row r="5678" spans="1:4" x14ac:dyDescent="0.25">
      <c r="A5678" s="10" t="s">
        <v>396</v>
      </c>
      <c r="B5678" s="10" t="s">
        <v>2204</v>
      </c>
      <c r="C5678" s="11" t="s">
        <v>79</v>
      </c>
      <c r="D5678" s="12">
        <v>809.96</v>
      </c>
    </row>
    <row r="5679" spans="1:4" x14ac:dyDescent="0.25">
      <c r="A5679" s="10" t="s">
        <v>396</v>
      </c>
      <c r="B5679" s="10" t="s">
        <v>2204</v>
      </c>
      <c r="C5679" s="11" t="s">
        <v>131</v>
      </c>
      <c r="D5679" s="12">
        <v>90</v>
      </c>
    </row>
    <row r="5680" spans="1:4" x14ac:dyDescent="0.25">
      <c r="A5680" s="10" t="s">
        <v>396</v>
      </c>
      <c r="B5680" s="10" t="s">
        <v>2204</v>
      </c>
      <c r="C5680" s="11" t="s">
        <v>3151</v>
      </c>
      <c r="D5680" s="12">
        <v>400</v>
      </c>
    </row>
    <row r="5681" spans="1:4" x14ac:dyDescent="0.25">
      <c r="A5681" s="10" t="s">
        <v>396</v>
      </c>
      <c r="B5681" s="10" t="s">
        <v>2204</v>
      </c>
      <c r="C5681" s="11" t="s">
        <v>1054</v>
      </c>
      <c r="D5681" s="12">
        <v>8777.5</v>
      </c>
    </row>
    <row r="5682" spans="1:4" x14ac:dyDescent="0.25">
      <c r="A5682" s="10" t="s">
        <v>396</v>
      </c>
      <c r="B5682" s="10" t="s">
        <v>2204</v>
      </c>
      <c r="C5682" s="11" t="s">
        <v>124</v>
      </c>
      <c r="D5682" s="12">
        <v>5184</v>
      </c>
    </row>
    <row r="5683" spans="1:4" x14ac:dyDescent="0.25">
      <c r="A5683" s="10" t="s">
        <v>396</v>
      </c>
      <c r="B5683" s="10" t="s">
        <v>2204</v>
      </c>
      <c r="C5683" s="11" t="s">
        <v>2234</v>
      </c>
      <c r="D5683" s="12">
        <v>750</v>
      </c>
    </row>
    <row r="5684" spans="1:4" x14ac:dyDescent="0.25">
      <c r="A5684" s="10" t="s">
        <v>396</v>
      </c>
      <c r="B5684" s="10" t="s">
        <v>2204</v>
      </c>
      <c r="C5684" s="11" t="s">
        <v>3152</v>
      </c>
      <c r="D5684" s="12">
        <v>200</v>
      </c>
    </row>
    <row r="5685" spans="1:4" x14ac:dyDescent="0.25">
      <c r="A5685" s="10" t="s">
        <v>396</v>
      </c>
      <c r="B5685" s="10" t="s">
        <v>2204</v>
      </c>
      <c r="C5685" s="11" t="s">
        <v>3855</v>
      </c>
      <c r="D5685" s="12">
        <v>4495</v>
      </c>
    </row>
    <row r="5686" spans="1:4" x14ac:dyDescent="0.25">
      <c r="A5686" s="10" t="s">
        <v>20</v>
      </c>
      <c r="B5686" s="10" t="s">
        <v>2235</v>
      </c>
      <c r="C5686" s="11" t="s">
        <v>399</v>
      </c>
      <c r="D5686" s="12">
        <v>1593.18</v>
      </c>
    </row>
    <row r="5687" spans="1:4" x14ac:dyDescent="0.25">
      <c r="A5687" s="10" t="s">
        <v>20</v>
      </c>
      <c r="B5687" s="10" t="s">
        <v>2235</v>
      </c>
      <c r="C5687" s="11" t="s">
        <v>1360</v>
      </c>
      <c r="D5687" s="12">
        <v>438</v>
      </c>
    </row>
    <row r="5688" spans="1:4" x14ac:dyDescent="0.25">
      <c r="A5688" s="10" t="s">
        <v>20</v>
      </c>
      <c r="B5688" s="10" t="s">
        <v>2235</v>
      </c>
      <c r="C5688" s="11" t="s">
        <v>1361</v>
      </c>
      <c r="D5688" s="12">
        <v>11161.52</v>
      </c>
    </row>
    <row r="5689" spans="1:4" x14ac:dyDescent="0.25">
      <c r="A5689" s="10" t="s">
        <v>20</v>
      </c>
      <c r="B5689" s="10" t="s">
        <v>2235</v>
      </c>
      <c r="C5689" s="11" t="s">
        <v>365</v>
      </c>
      <c r="D5689" s="12">
        <v>200</v>
      </c>
    </row>
    <row r="5690" spans="1:4" x14ac:dyDescent="0.25">
      <c r="A5690" s="10" t="s">
        <v>20</v>
      </c>
      <c r="B5690" s="10" t="s">
        <v>2235</v>
      </c>
      <c r="C5690" s="11" t="s">
        <v>1637</v>
      </c>
      <c r="D5690" s="12">
        <v>770</v>
      </c>
    </row>
    <row r="5691" spans="1:4" x14ac:dyDescent="0.25">
      <c r="A5691" s="10" t="s">
        <v>20</v>
      </c>
      <c r="B5691" s="10" t="s">
        <v>2236</v>
      </c>
      <c r="C5691" s="11" t="s">
        <v>119</v>
      </c>
      <c r="D5691" s="12">
        <v>841.8</v>
      </c>
    </row>
    <row r="5692" spans="1:4" x14ac:dyDescent="0.25">
      <c r="A5692" s="10" t="s">
        <v>20</v>
      </c>
      <c r="B5692" s="10" t="s">
        <v>2236</v>
      </c>
      <c r="C5692" s="11" t="s">
        <v>619</v>
      </c>
      <c r="D5692" s="12">
        <v>400</v>
      </c>
    </row>
    <row r="5693" spans="1:4" x14ac:dyDescent="0.25">
      <c r="A5693" s="10" t="s">
        <v>20</v>
      </c>
      <c r="B5693" s="10" t="s">
        <v>2236</v>
      </c>
      <c r="C5693" s="11" t="s">
        <v>1031</v>
      </c>
      <c r="D5693" s="12">
        <v>37.47</v>
      </c>
    </row>
    <row r="5694" spans="1:4" x14ac:dyDescent="0.25">
      <c r="A5694" s="10" t="s">
        <v>20</v>
      </c>
      <c r="B5694" s="10" t="s">
        <v>2236</v>
      </c>
      <c r="C5694" s="11" t="s">
        <v>2237</v>
      </c>
      <c r="D5694" s="12">
        <v>1400</v>
      </c>
    </row>
    <row r="5695" spans="1:4" x14ac:dyDescent="0.25">
      <c r="A5695" s="10" t="s">
        <v>20</v>
      </c>
      <c r="B5695" s="10" t="s">
        <v>2236</v>
      </c>
      <c r="C5695" s="11" t="s">
        <v>783</v>
      </c>
      <c r="D5695" s="12">
        <v>917</v>
      </c>
    </row>
    <row r="5696" spans="1:4" x14ac:dyDescent="0.25">
      <c r="A5696" s="10" t="s">
        <v>20</v>
      </c>
      <c r="B5696" s="10" t="s">
        <v>2236</v>
      </c>
      <c r="C5696" s="11" t="s">
        <v>79</v>
      </c>
      <c r="D5696" s="12">
        <v>20.329999999999998</v>
      </c>
    </row>
    <row r="5697" spans="1:4" x14ac:dyDescent="0.25">
      <c r="A5697" s="10" t="s">
        <v>20</v>
      </c>
      <c r="B5697" s="10" t="s">
        <v>2238</v>
      </c>
      <c r="C5697" s="11" t="s">
        <v>335</v>
      </c>
      <c r="D5697" s="12">
        <v>3159.8</v>
      </c>
    </row>
    <row r="5698" spans="1:4" x14ac:dyDescent="0.25">
      <c r="A5698" s="10" t="s">
        <v>20</v>
      </c>
      <c r="B5698" s="10" t="s">
        <v>2238</v>
      </c>
      <c r="C5698" s="11" t="s">
        <v>69</v>
      </c>
      <c r="D5698" s="12">
        <v>381.72</v>
      </c>
    </row>
    <row r="5699" spans="1:4" x14ac:dyDescent="0.25">
      <c r="A5699" s="10" t="s">
        <v>20</v>
      </c>
      <c r="B5699" s="10" t="s">
        <v>2238</v>
      </c>
      <c r="C5699" s="11" t="s">
        <v>861</v>
      </c>
      <c r="D5699" s="12">
        <v>5750.8</v>
      </c>
    </row>
    <row r="5700" spans="1:4" x14ac:dyDescent="0.25">
      <c r="A5700" s="10" t="s">
        <v>20</v>
      </c>
      <c r="B5700" s="10" t="s">
        <v>2238</v>
      </c>
      <c r="C5700" s="11" t="s">
        <v>862</v>
      </c>
      <c r="D5700" s="12">
        <v>7674.79</v>
      </c>
    </row>
    <row r="5701" spans="1:4" x14ac:dyDescent="0.25">
      <c r="A5701" s="10" t="s">
        <v>20</v>
      </c>
      <c r="B5701" s="10" t="s">
        <v>2238</v>
      </c>
      <c r="C5701" s="11" t="s">
        <v>70</v>
      </c>
      <c r="D5701" s="12">
        <v>768.56</v>
      </c>
    </row>
    <row r="5702" spans="1:4" x14ac:dyDescent="0.25">
      <c r="A5702" s="10" t="s">
        <v>20</v>
      </c>
      <c r="B5702" s="10" t="s">
        <v>2238</v>
      </c>
      <c r="C5702" s="11" t="s">
        <v>1362</v>
      </c>
      <c r="D5702" s="12">
        <v>228</v>
      </c>
    </row>
    <row r="5703" spans="1:4" x14ac:dyDescent="0.25">
      <c r="A5703" s="10" t="s">
        <v>20</v>
      </c>
      <c r="B5703" s="10" t="s">
        <v>2238</v>
      </c>
      <c r="C5703" s="11" t="s">
        <v>1060</v>
      </c>
      <c r="D5703" s="12">
        <v>421.48</v>
      </c>
    </row>
    <row r="5704" spans="1:4" x14ac:dyDescent="0.25">
      <c r="A5704" s="10" t="s">
        <v>20</v>
      </c>
      <c r="B5704" s="10" t="s">
        <v>2238</v>
      </c>
      <c r="C5704" s="11" t="s">
        <v>1101</v>
      </c>
      <c r="D5704" s="12">
        <v>57.64</v>
      </c>
    </row>
    <row r="5705" spans="1:4" x14ac:dyDescent="0.25">
      <c r="A5705" s="10" t="s">
        <v>20</v>
      </c>
      <c r="B5705" s="10" t="s">
        <v>2238</v>
      </c>
      <c r="C5705" s="11" t="s">
        <v>71</v>
      </c>
      <c r="D5705" s="12">
        <v>2904.73</v>
      </c>
    </row>
    <row r="5706" spans="1:4" x14ac:dyDescent="0.25">
      <c r="A5706" s="10" t="s">
        <v>20</v>
      </c>
      <c r="B5706" s="10" t="s">
        <v>2238</v>
      </c>
      <c r="C5706" s="11" t="s">
        <v>2167</v>
      </c>
      <c r="D5706" s="12">
        <v>909.4</v>
      </c>
    </row>
    <row r="5707" spans="1:4" x14ac:dyDescent="0.25">
      <c r="A5707" s="10" t="s">
        <v>20</v>
      </c>
      <c r="B5707" s="10" t="s">
        <v>2238</v>
      </c>
      <c r="C5707" s="11" t="s">
        <v>2077</v>
      </c>
      <c r="D5707" s="12">
        <v>7454.91</v>
      </c>
    </row>
    <row r="5708" spans="1:4" x14ac:dyDescent="0.25">
      <c r="A5708" s="10" t="s">
        <v>20</v>
      </c>
      <c r="B5708" s="10" t="s">
        <v>2238</v>
      </c>
      <c r="C5708" s="11" t="s">
        <v>35</v>
      </c>
      <c r="D5708" s="12">
        <v>4734.41</v>
      </c>
    </row>
    <row r="5709" spans="1:4" x14ac:dyDescent="0.25">
      <c r="A5709" s="10" t="s">
        <v>20</v>
      </c>
      <c r="B5709" s="10" t="s">
        <v>2238</v>
      </c>
      <c r="C5709" s="11" t="s">
        <v>976</v>
      </c>
      <c r="D5709" s="12">
        <v>17621.05</v>
      </c>
    </row>
    <row r="5710" spans="1:4" x14ac:dyDescent="0.25">
      <c r="A5710" s="10" t="s">
        <v>20</v>
      </c>
      <c r="B5710" s="10" t="s">
        <v>2238</v>
      </c>
      <c r="C5710" s="11" t="s">
        <v>1759</v>
      </c>
      <c r="D5710" s="12">
        <v>56.25</v>
      </c>
    </row>
    <row r="5711" spans="1:4" x14ac:dyDescent="0.25">
      <c r="A5711" s="10" t="s">
        <v>20</v>
      </c>
      <c r="B5711" s="10" t="s">
        <v>2238</v>
      </c>
      <c r="C5711" s="11" t="s">
        <v>220</v>
      </c>
      <c r="D5711" s="12">
        <v>219.95</v>
      </c>
    </row>
    <row r="5712" spans="1:4" x14ac:dyDescent="0.25">
      <c r="A5712" s="10" t="s">
        <v>20</v>
      </c>
      <c r="B5712" s="10" t="s">
        <v>2238</v>
      </c>
      <c r="C5712" s="11" t="s">
        <v>2241</v>
      </c>
      <c r="D5712" s="12">
        <v>598</v>
      </c>
    </row>
    <row r="5713" spans="1:4" x14ac:dyDescent="0.25">
      <c r="A5713" s="10" t="s">
        <v>20</v>
      </c>
      <c r="B5713" s="10" t="s">
        <v>2238</v>
      </c>
      <c r="C5713" s="11" t="s">
        <v>435</v>
      </c>
      <c r="D5713" s="12">
        <v>148</v>
      </c>
    </row>
    <row r="5714" spans="1:4" x14ac:dyDescent="0.25">
      <c r="A5714" s="10" t="s">
        <v>20</v>
      </c>
      <c r="B5714" s="10" t="s">
        <v>2238</v>
      </c>
      <c r="C5714" s="11" t="s">
        <v>235</v>
      </c>
      <c r="D5714" s="12">
        <v>14353.8</v>
      </c>
    </row>
    <row r="5715" spans="1:4" x14ac:dyDescent="0.25">
      <c r="A5715" s="10" t="s">
        <v>20</v>
      </c>
      <c r="B5715" s="10" t="s">
        <v>2238</v>
      </c>
      <c r="C5715" s="11" t="s">
        <v>1640</v>
      </c>
      <c r="D5715" s="12">
        <v>1844.34</v>
      </c>
    </row>
    <row r="5716" spans="1:4" x14ac:dyDescent="0.25">
      <c r="A5716" s="10" t="s">
        <v>20</v>
      </c>
      <c r="B5716" s="10" t="s">
        <v>2238</v>
      </c>
      <c r="C5716" s="11" t="s">
        <v>1031</v>
      </c>
      <c r="D5716" s="12">
        <v>23610.16</v>
      </c>
    </row>
    <row r="5717" spans="1:4" x14ac:dyDescent="0.25">
      <c r="A5717" s="10" t="s">
        <v>20</v>
      </c>
      <c r="B5717" s="10" t="s">
        <v>2238</v>
      </c>
      <c r="C5717" s="11" t="s">
        <v>1949</v>
      </c>
      <c r="D5717" s="12">
        <v>8391.92</v>
      </c>
    </row>
    <row r="5718" spans="1:4" x14ac:dyDescent="0.25">
      <c r="A5718" s="10" t="s">
        <v>20</v>
      </c>
      <c r="B5718" s="10" t="s">
        <v>2238</v>
      </c>
      <c r="C5718" s="11" t="s">
        <v>29</v>
      </c>
      <c r="D5718" s="12">
        <v>422.79</v>
      </c>
    </row>
    <row r="5719" spans="1:4" x14ac:dyDescent="0.25">
      <c r="A5719" s="10" t="s">
        <v>20</v>
      </c>
      <c r="B5719" s="10" t="s">
        <v>2238</v>
      </c>
      <c r="C5719" s="11" t="s">
        <v>408</v>
      </c>
      <c r="D5719" s="12">
        <v>689.98</v>
      </c>
    </row>
    <row r="5720" spans="1:4" x14ac:dyDescent="0.25">
      <c r="A5720" s="10" t="s">
        <v>20</v>
      </c>
      <c r="B5720" s="10" t="s">
        <v>2238</v>
      </c>
      <c r="C5720" s="11" t="s">
        <v>1403</v>
      </c>
      <c r="D5720" s="12">
        <v>1373.17</v>
      </c>
    </row>
    <row r="5721" spans="1:4" x14ac:dyDescent="0.25">
      <c r="A5721" s="10" t="s">
        <v>20</v>
      </c>
      <c r="B5721" s="10" t="s">
        <v>2238</v>
      </c>
      <c r="C5721" s="11" t="s">
        <v>1638</v>
      </c>
      <c r="D5721" s="12">
        <v>484</v>
      </c>
    </row>
    <row r="5722" spans="1:4" x14ac:dyDescent="0.25">
      <c r="A5722" s="10" t="s">
        <v>20</v>
      </c>
      <c r="B5722" s="10" t="s">
        <v>2238</v>
      </c>
      <c r="C5722" s="11" t="s">
        <v>3153</v>
      </c>
      <c r="D5722" s="12">
        <v>555</v>
      </c>
    </row>
    <row r="5723" spans="1:4" x14ac:dyDescent="0.25">
      <c r="A5723" s="10" t="s">
        <v>20</v>
      </c>
      <c r="B5723" s="10" t="s">
        <v>2238</v>
      </c>
      <c r="C5723" s="11" t="s">
        <v>353</v>
      </c>
      <c r="D5723" s="12">
        <v>100</v>
      </c>
    </row>
    <row r="5724" spans="1:4" x14ac:dyDescent="0.25">
      <c r="A5724" s="10" t="s">
        <v>20</v>
      </c>
      <c r="B5724" s="10" t="s">
        <v>2238</v>
      </c>
      <c r="C5724" s="11" t="s">
        <v>60</v>
      </c>
      <c r="D5724" s="12">
        <v>338.61</v>
      </c>
    </row>
    <row r="5725" spans="1:4" x14ac:dyDescent="0.25">
      <c r="A5725" s="10" t="s">
        <v>20</v>
      </c>
      <c r="B5725" s="10" t="s">
        <v>2238</v>
      </c>
      <c r="C5725" s="11" t="s">
        <v>62</v>
      </c>
      <c r="D5725" s="12">
        <v>448.21</v>
      </c>
    </row>
    <row r="5726" spans="1:4" x14ac:dyDescent="0.25">
      <c r="A5726" s="10" t="s">
        <v>20</v>
      </c>
      <c r="B5726" s="10" t="s">
        <v>2238</v>
      </c>
      <c r="C5726" s="11" t="s">
        <v>847</v>
      </c>
      <c r="D5726" s="12">
        <v>650</v>
      </c>
    </row>
    <row r="5727" spans="1:4" x14ac:dyDescent="0.25">
      <c r="A5727" s="10" t="s">
        <v>20</v>
      </c>
      <c r="B5727" s="10" t="s">
        <v>2238</v>
      </c>
      <c r="C5727" s="11" t="s">
        <v>2239</v>
      </c>
      <c r="D5727" s="12">
        <v>499</v>
      </c>
    </row>
    <row r="5728" spans="1:4" x14ac:dyDescent="0.25">
      <c r="A5728" s="10" t="s">
        <v>20</v>
      </c>
      <c r="B5728" s="10" t="s">
        <v>2238</v>
      </c>
      <c r="C5728" s="11" t="s">
        <v>783</v>
      </c>
      <c r="D5728" s="12">
        <v>345</v>
      </c>
    </row>
    <row r="5729" spans="1:4" x14ac:dyDescent="0.25">
      <c r="A5729" s="10" t="s">
        <v>20</v>
      </c>
      <c r="B5729" s="10" t="s">
        <v>2238</v>
      </c>
      <c r="C5729" s="11" t="s">
        <v>42</v>
      </c>
      <c r="D5729" s="12">
        <v>817.48</v>
      </c>
    </row>
    <row r="5730" spans="1:4" x14ac:dyDescent="0.25">
      <c r="A5730" s="10" t="s">
        <v>20</v>
      </c>
      <c r="B5730" s="10" t="s">
        <v>2238</v>
      </c>
      <c r="C5730" s="11" t="s">
        <v>409</v>
      </c>
      <c r="D5730" s="12">
        <v>3532.38</v>
      </c>
    </row>
    <row r="5731" spans="1:4" x14ac:dyDescent="0.25">
      <c r="A5731" s="10" t="s">
        <v>20</v>
      </c>
      <c r="B5731" s="10" t="s">
        <v>2238</v>
      </c>
      <c r="C5731" s="11" t="s">
        <v>79</v>
      </c>
      <c r="D5731" s="12">
        <v>8926.77</v>
      </c>
    </row>
    <row r="5732" spans="1:4" x14ac:dyDescent="0.25">
      <c r="A5732" s="10" t="s">
        <v>20</v>
      </c>
      <c r="B5732" s="10" t="s">
        <v>2240</v>
      </c>
      <c r="C5732" s="11" t="s">
        <v>335</v>
      </c>
      <c r="D5732" s="12">
        <v>12857.52</v>
      </c>
    </row>
    <row r="5733" spans="1:4" x14ac:dyDescent="0.25">
      <c r="A5733" s="10" t="s">
        <v>20</v>
      </c>
      <c r="B5733" s="10" t="s">
        <v>2240</v>
      </c>
      <c r="C5733" s="11" t="s">
        <v>69</v>
      </c>
      <c r="D5733" s="12">
        <v>98.53</v>
      </c>
    </row>
    <row r="5734" spans="1:4" x14ac:dyDescent="0.25">
      <c r="A5734" s="10" t="s">
        <v>20</v>
      </c>
      <c r="B5734" s="10" t="s">
        <v>2240</v>
      </c>
      <c r="C5734" s="11" t="s">
        <v>861</v>
      </c>
      <c r="D5734" s="12">
        <v>3521.05</v>
      </c>
    </row>
    <row r="5735" spans="1:4" x14ac:dyDescent="0.25">
      <c r="A5735" s="10" t="s">
        <v>20</v>
      </c>
      <c r="B5735" s="10" t="s">
        <v>2240</v>
      </c>
      <c r="C5735" s="11" t="s">
        <v>374</v>
      </c>
      <c r="D5735" s="12">
        <v>4558.41</v>
      </c>
    </row>
    <row r="5736" spans="1:4" x14ac:dyDescent="0.25">
      <c r="A5736" s="10" t="s">
        <v>20</v>
      </c>
      <c r="B5736" s="10" t="s">
        <v>2240</v>
      </c>
      <c r="C5736" s="11" t="s">
        <v>70</v>
      </c>
      <c r="D5736" s="12">
        <v>542.14</v>
      </c>
    </row>
    <row r="5737" spans="1:4" x14ac:dyDescent="0.25">
      <c r="A5737" s="10" t="s">
        <v>20</v>
      </c>
      <c r="B5737" s="10" t="s">
        <v>2240</v>
      </c>
      <c r="C5737" s="11" t="s">
        <v>1362</v>
      </c>
      <c r="D5737" s="12">
        <v>1567.8</v>
      </c>
    </row>
    <row r="5738" spans="1:4" x14ac:dyDescent="0.25">
      <c r="A5738" s="10" t="s">
        <v>20</v>
      </c>
      <c r="B5738" s="10" t="s">
        <v>2240</v>
      </c>
      <c r="C5738" s="11" t="s">
        <v>1060</v>
      </c>
      <c r="D5738" s="12">
        <v>1108.83</v>
      </c>
    </row>
    <row r="5739" spans="1:4" x14ac:dyDescent="0.25">
      <c r="A5739" s="10" t="s">
        <v>20</v>
      </c>
      <c r="B5739" s="10" t="s">
        <v>2240</v>
      </c>
      <c r="C5739" s="11" t="s">
        <v>410</v>
      </c>
      <c r="D5739" s="12">
        <v>378</v>
      </c>
    </row>
    <row r="5740" spans="1:4" x14ac:dyDescent="0.25">
      <c r="A5740" s="10" t="s">
        <v>20</v>
      </c>
      <c r="B5740" s="10" t="s">
        <v>2240</v>
      </c>
      <c r="C5740" s="11" t="s">
        <v>71</v>
      </c>
      <c r="D5740" s="12">
        <v>1275.55</v>
      </c>
    </row>
    <row r="5741" spans="1:4" x14ac:dyDescent="0.25">
      <c r="A5741" s="10" t="s">
        <v>20</v>
      </c>
      <c r="B5741" s="10" t="s">
        <v>2240</v>
      </c>
      <c r="C5741" s="11" t="s">
        <v>2167</v>
      </c>
      <c r="D5741" s="12">
        <v>1624.68</v>
      </c>
    </row>
    <row r="5742" spans="1:4" x14ac:dyDescent="0.25">
      <c r="A5742" s="10" t="s">
        <v>20</v>
      </c>
      <c r="B5742" s="10" t="s">
        <v>2240</v>
      </c>
      <c r="C5742" s="11" t="s">
        <v>2077</v>
      </c>
      <c r="D5742" s="12">
        <v>1701.6</v>
      </c>
    </row>
    <row r="5743" spans="1:4" x14ac:dyDescent="0.25">
      <c r="A5743" s="10" t="s">
        <v>20</v>
      </c>
      <c r="B5743" s="10" t="s">
        <v>2240</v>
      </c>
      <c r="C5743" s="11" t="s">
        <v>35</v>
      </c>
      <c r="D5743" s="12">
        <v>2356.4</v>
      </c>
    </row>
    <row r="5744" spans="1:4" x14ac:dyDescent="0.25">
      <c r="A5744" s="10" t="s">
        <v>20</v>
      </c>
      <c r="B5744" s="10" t="s">
        <v>2240</v>
      </c>
      <c r="C5744" s="11" t="s">
        <v>1364</v>
      </c>
      <c r="D5744" s="12">
        <v>2989.05</v>
      </c>
    </row>
    <row r="5745" spans="1:4" x14ac:dyDescent="0.25">
      <c r="A5745" s="10" t="s">
        <v>20</v>
      </c>
      <c r="B5745" s="10" t="s">
        <v>2240</v>
      </c>
      <c r="C5745" s="11" t="s">
        <v>411</v>
      </c>
      <c r="D5745" s="12">
        <v>379</v>
      </c>
    </row>
    <row r="5746" spans="1:4" x14ac:dyDescent="0.25">
      <c r="A5746" s="10" t="s">
        <v>20</v>
      </c>
      <c r="B5746" s="10" t="s">
        <v>2240</v>
      </c>
      <c r="C5746" s="11" t="s">
        <v>976</v>
      </c>
      <c r="D5746" s="12">
        <v>14459.08</v>
      </c>
    </row>
    <row r="5747" spans="1:4" x14ac:dyDescent="0.25">
      <c r="A5747" s="10" t="s">
        <v>20</v>
      </c>
      <c r="B5747" s="10" t="s">
        <v>2240</v>
      </c>
      <c r="C5747" s="11" t="s">
        <v>112</v>
      </c>
      <c r="D5747" s="12">
        <v>651.29999999999995</v>
      </c>
    </row>
    <row r="5748" spans="1:4" x14ac:dyDescent="0.25">
      <c r="A5748" s="10" t="s">
        <v>20</v>
      </c>
      <c r="B5748" s="10" t="s">
        <v>2240</v>
      </c>
      <c r="C5748" s="11" t="s">
        <v>3856</v>
      </c>
      <c r="D5748" s="12">
        <v>54.67</v>
      </c>
    </row>
    <row r="5749" spans="1:4" x14ac:dyDescent="0.25">
      <c r="A5749" s="10" t="s">
        <v>20</v>
      </c>
      <c r="B5749" s="10" t="s">
        <v>2240</v>
      </c>
      <c r="C5749" s="11" t="s">
        <v>1444</v>
      </c>
      <c r="D5749" s="12">
        <v>2495</v>
      </c>
    </row>
    <row r="5750" spans="1:4" x14ac:dyDescent="0.25">
      <c r="A5750" s="10" t="s">
        <v>20</v>
      </c>
      <c r="B5750" s="10" t="s">
        <v>2240</v>
      </c>
      <c r="C5750" s="11" t="s">
        <v>1759</v>
      </c>
      <c r="D5750" s="12">
        <v>179.25</v>
      </c>
    </row>
    <row r="5751" spans="1:4" x14ac:dyDescent="0.25">
      <c r="A5751" s="10" t="s">
        <v>20</v>
      </c>
      <c r="B5751" s="10" t="s">
        <v>2240</v>
      </c>
      <c r="C5751" s="11" t="s">
        <v>3857</v>
      </c>
      <c r="D5751" s="12">
        <v>35</v>
      </c>
    </row>
    <row r="5752" spans="1:4" x14ac:dyDescent="0.25">
      <c r="A5752" s="10" t="s">
        <v>20</v>
      </c>
      <c r="B5752" s="10" t="s">
        <v>2240</v>
      </c>
      <c r="C5752" s="11" t="s">
        <v>44</v>
      </c>
      <c r="D5752" s="12">
        <v>3347.5</v>
      </c>
    </row>
    <row r="5753" spans="1:4" x14ac:dyDescent="0.25">
      <c r="A5753" s="10" t="s">
        <v>20</v>
      </c>
      <c r="B5753" s="10" t="s">
        <v>2240</v>
      </c>
      <c r="C5753" s="11" t="s">
        <v>2241</v>
      </c>
      <c r="D5753" s="12">
        <v>1000</v>
      </c>
    </row>
    <row r="5754" spans="1:4" x14ac:dyDescent="0.25">
      <c r="A5754" s="10" t="s">
        <v>20</v>
      </c>
      <c r="B5754" s="10" t="s">
        <v>2240</v>
      </c>
      <c r="C5754" s="11" t="s">
        <v>1640</v>
      </c>
      <c r="D5754" s="12">
        <v>6107.91</v>
      </c>
    </row>
    <row r="5755" spans="1:4" x14ac:dyDescent="0.25">
      <c r="A5755" s="10" t="s">
        <v>20</v>
      </c>
      <c r="B5755" s="10" t="s">
        <v>2240</v>
      </c>
      <c r="C5755" s="11" t="s">
        <v>1641</v>
      </c>
      <c r="D5755" s="12">
        <v>18162.560000000001</v>
      </c>
    </row>
    <row r="5756" spans="1:4" x14ac:dyDescent="0.25">
      <c r="A5756" s="10" t="s">
        <v>20</v>
      </c>
      <c r="B5756" s="10" t="s">
        <v>2240</v>
      </c>
      <c r="C5756" s="11" t="s">
        <v>1031</v>
      </c>
      <c r="D5756" s="12">
        <v>84349.01</v>
      </c>
    </row>
    <row r="5757" spans="1:4" x14ac:dyDescent="0.25">
      <c r="A5757" s="10" t="s">
        <v>20</v>
      </c>
      <c r="B5757" s="10" t="s">
        <v>2240</v>
      </c>
      <c r="C5757" s="11" t="s">
        <v>29</v>
      </c>
      <c r="D5757" s="12">
        <v>623.54</v>
      </c>
    </row>
    <row r="5758" spans="1:4" x14ac:dyDescent="0.25">
      <c r="A5758" s="10" t="s">
        <v>20</v>
      </c>
      <c r="B5758" s="10" t="s">
        <v>2240</v>
      </c>
      <c r="C5758" s="11" t="s">
        <v>115</v>
      </c>
      <c r="D5758" s="12">
        <v>296.68</v>
      </c>
    </row>
    <row r="5759" spans="1:4" x14ac:dyDescent="0.25">
      <c r="A5759" s="10" t="s">
        <v>20</v>
      </c>
      <c r="B5759" s="10" t="s">
        <v>2240</v>
      </c>
      <c r="C5759" s="11" t="s">
        <v>184</v>
      </c>
      <c r="D5759" s="12">
        <v>814.01</v>
      </c>
    </row>
    <row r="5760" spans="1:4" x14ac:dyDescent="0.25">
      <c r="A5760" s="10" t="s">
        <v>20</v>
      </c>
      <c r="B5760" s="10" t="s">
        <v>2240</v>
      </c>
      <c r="C5760" s="11" t="s">
        <v>353</v>
      </c>
      <c r="D5760" s="12">
        <v>1660</v>
      </c>
    </row>
    <row r="5761" spans="1:4" x14ac:dyDescent="0.25">
      <c r="A5761" s="10" t="s">
        <v>20</v>
      </c>
      <c r="B5761" s="10" t="s">
        <v>2240</v>
      </c>
      <c r="C5761" s="11" t="s">
        <v>1954</v>
      </c>
      <c r="D5761" s="12">
        <v>30775</v>
      </c>
    </row>
    <row r="5762" spans="1:4" x14ac:dyDescent="0.25">
      <c r="A5762" s="10" t="s">
        <v>20</v>
      </c>
      <c r="B5762" s="10" t="s">
        <v>2240</v>
      </c>
      <c r="C5762" s="11" t="s">
        <v>62</v>
      </c>
      <c r="D5762" s="12">
        <v>3068.88</v>
      </c>
    </row>
    <row r="5763" spans="1:4" x14ac:dyDescent="0.25">
      <c r="A5763" s="10" t="s">
        <v>20</v>
      </c>
      <c r="B5763" s="10" t="s">
        <v>2240</v>
      </c>
      <c r="C5763" s="11" t="s">
        <v>847</v>
      </c>
      <c r="D5763" s="12">
        <v>2330</v>
      </c>
    </row>
    <row r="5764" spans="1:4" x14ac:dyDescent="0.25">
      <c r="A5764" s="10" t="s">
        <v>20</v>
      </c>
      <c r="B5764" s="10" t="s">
        <v>2240</v>
      </c>
      <c r="C5764" s="11" t="s">
        <v>1296</v>
      </c>
      <c r="D5764" s="12">
        <v>14914</v>
      </c>
    </row>
    <row r="5765" spans="1:4" x14ac:dyDescent="0.25">
      <c r="A5765" s="10" t="s">
        <v>20</v>
      </c>
      <c r="B5765" s="10" t="s">
        <v>2240</v>
      </c>
      <c r="C5765" s="11" t="s">
        <v>2242</v>
      </c>
      <c r="D5765" s="12">
        <v>29464</v>
      </c>
    </row>
    <row r="5766" spans="1:4" x14ac:dyDescent="0.25">
      <c r="A5766" s="10" t="s">
        <v>20</v>
      </c>
      <c r="B5766" s="10" t="s">
        <v>2240</v>
      </c>
      <c r="C5766" s="11" t="s">
        <v>245</v>
      </c>
      <c r="D5766" s="12">
        <v>4820</v>
      </c>
    </row>
    <row r="5767" spans="1:4" x14ac:dyDescent="0.25">
      <c r="A5767" s="10" t="s">
        <v>20</v>
      </c>
      <c r="B5767" s="10" t="s">
        <v>2240</v>
      </c>
      <c r="C5767" s="11" t="s">
        <v>42</v>
      </c>
      <c r="D5767" s="12">
        <v>7130.24</v>
      </c>
    </row>
    <row r="5768" spans="1:4" x14ac:dyDescent="0.25">
      <c r="A5768" s="10" t="s">
        <v>20</v>
      </c>
      <c r="B5768" s="10" t="s">
        <v>2240</v>
      </c>
      <c r="C5768" s="11" t="s">
        <v>79</v>
      </c>
      <c r="D5768" s="12">
        <v>1865</v>
      </c>
    </row>
    <row r="5769" spans="1:4" x14ac:dyDescent="0.25">
      <c r="A5769" s="10" t="s">
        <v>20</v>
      </c>
      <c r="B5769" s="10" t="s">
        <v>2243</v>
      </c>
      <c r="C5769" s="11" t="s">
        <v>2269</v>
      </c>
      <c r="D5769" s="12">
        <v>752</v>
      </c>
    </row>
    <row r="5770" spans="1:4" x14ac:dyDescent="0.25">
      <c r="A5770" s="10" t="s">
        <v>20</v>
      </c>
      <c r="B5770" s="10" t="s">
        <v>2243</v>
      </c>
      <c r="C5770" s="11" t="s">
        <v>119</v>
      </c>
      <c r="D5770" s="12">
        <v>501</v>
      </c>
    </row>
    <row r="5771" spans="1:4" x14ac:dyDescent="0.25">
      <c r="A5771" s="10" t="s">
        <v>20</v>
      </c>
      <c r="B5771" s="10" t="s">
        <v>2243</v>
      </c>
      <c r="C5771" s="11" t="s">
        <v>1363</v>
      </c>
      <c r="D5771" s="12">
        <v>4072.38</v>
      </c>
    </row>
    <row r="5772" spans="1:4" x14ac:dyDescent="0.25">
      <c r="A5772" s="10" t="s">
        <v>20</v>
      </c>
      <c r="B5772" s="10" t="s">
        <v>2243</v>
      </c>
      <c r="C5772" s="11" t="s">
        <v>1654</v>
      </c>
      <c r="D5772" s="12">
        <v>1533</v>
      </c>
    </row>
    <row r="5773" spans="1:4" x14ac:dyDescent="0.25">
      <c r="A5773" s="10" t="s">
        <v>20</v>
      </c>
      <c r="B5773" s="10" t="s">
        <v>2243</v>
      </c>
      <c r="C5773" s="11" t="s">
        <v>803</v>
      </c>
      <c r="D5773" s="12">
        <v>1217</v>
      </c>
    </row>
    <row r="5774" spans="1:4" x14ac:dyDescent="0.25">
      <c r="A5774" s="10" t="s">
        <v>20</v>
      </c>
      <c r="B5774" s="10" t="s">
        <v>2243</v>
      </c>
      <c r="C5774" s="11" t="s">
        <v>3858</v>
      </c>
      <c r="D5774" s="12">
        <v>400</v>
      </c>
    </row>
    <row r="5775" spans="1:4" x14ac:dyDescent="0.25">
      <c r="A5775" s="10" t="s">
        <v>20</v>
      </c>
      <c r="B5775" s="10" t="s">
        <v>2243</v>
      </c>
      <c r="C5775" s="11" t="s">
        <v>4494</v>
      </c>
      <c r="D5775" s="12">
        <v>283.92</v>
      </c>
    </row>
    <row r="5776" spans="1:4" x14ac:dyDescent="0.25">
      <c r="A5776" s="10" t="s">
        <v>20</v>
      </c>
      <c r="B5776" s="10" t="s">
        <v>2243</v>
      </c>
      <c r="C5776" s="11" t="s">
        <v>976</v>
      </c>
      <c r="D5776" s="12">
        <v>702.41</v>
      </c>
    </row>
    <row r="5777" spans="1:4" x14ac:dyDescent="0.25">
      <c r="A5777" s="10" t="s">
        <v>20</v>
      </c>
      <c r="B5777" s="10" t="s">
        <v>2243</v>
      </c>
      <c r="C5777" s="11" t="s">
        <v>1903</v>
      </c>
      <c r="D5777" s="12">
        <v>438.46</v>
      </c>
    </row>
    <row r="5778" spans="1:4" x14ac:dyDescent="0.25">
      <c r="A5778" s="10" t="s">
        <v>20</v>
      </c>
      <c r="B5778" s="10" t="s">
        <v>2243</v>
      </c>
      <c r="C5778" s="11" t="s">
        <v>235</v>
      </c>
      <c r="D5778" s="12">
        <v>79.27</v>
      </c>
    </row>
    <row r="5779" spans="1:4" x14ac:dyDescent="0.25">
      <c r="A5779" s="10" t="s">
        <v>20</v>
      </c>
      <c r="B5779" s="10" t="s">
        <v>2243</v>
      </c>
      <c r="C5779" s="11" t="s">
        <v>4495</v>
      </c>
      <c r="D5779" s="12">
        <v>32</v>
      </c>
    </row>
    <row r="5780" spans="1:4" x14ac:dyDescent="0.25">
      <c r="A5780" s="10" t="s">
        <v>20</v>
      </c>
      <c r="B5780" s="10" t="s">
        <v>2243</v>
      </c>
      <c r="C5780" s="11" t="s">
        <v>407</v>
      </c>
      <c r="D5780" s="12">
        <v>875</v>
      </c>
    </row>
    <row r="5781" spans="1:4" x14ac:dyDescent="0.25">
      <c r="A5781" s="10" t="s">
        <v>20</v>
      </c>
      <c r="B5781" s="10" t="s">
        <v>2243</v>
      </c>
      <c r="C5781" s="11" t="s">
        <v>412</v>
      </c>
      <c r="D5781" s="12">
        <v>4527.6400000000003</v>
      </c>
    </row>
    <row r="5782" spans="1:4" x14ac:dyDescent="0.25">
      <c r="A5782" s="10" t="s">
        <v>20</v>
      </c>
      <c r="B5782" s="10" t="s">
        <v>2243</v>
      </c>
      <c r="C5782" s="11" t="s">
        <v>3859</v>
      </c>
      <c r="D5782" s="12">
        <v>500</v>
      </c>
    </row>
    <row r="5783" spans="1:4" x14ac:dyDescent="0.25">
      <c r="A5783" s="10" t="s">
        <v>20</v>
      </c>
      <c r="B5783" s="10" t="s">
        <v>2243</v>
      </c>
      <c r="C5783" s="11" t="s">
        <v>31</v>
      </c>
      <c r="D5783" s="12">
        <v>30</v>
      </c>
    </row>
    <row r="5784" spans="1:4" x14ac:dyDescent="0.25">
      <c r="A5784" s="10" t="s">
        <v>20</v>
      </c>
      <c r="B5784" s="10" t="s">
        <v>2243</v>
      </c>
      <c r="C5784" s="11" t="s">
        <v>783</v>
      </c>
      <c r="D5784" s="12">
        <v>1030</v>
      </c>
    </row>
    <row r="5785" spans="1:4" x14ac:dyDescent="0.25">
      <c r="A5785" s="10" t="s">
        <v>20</v>
      </c>
      <c r="B5785" s="10" t="s">
        <v>2243</v>
      </c>
      <c r="C5785" s="11" t="s">
        <v>2573</v>
      </c>
      <c r="D5785" s="12">
        <v>299.24</v>
      </c>
    </row>
    <row r="5786" spans="1:4" x14ac:dyDescent="0.25">
      <c r="A5786" s="10" t="s">
        <v>20</v>
      </c>
      <c r="B5786" s="10" t="s">
        <v>2244</v>
      </c>
      <c r="C5786" s="11" t="s">
        <v>2245</v>
      </c>
      <c r="D5786" s="12">
        <v>55.76</v>
      </c>
    </row>
    <row r="5787" spans="1:4" x14ac:dyDescent="0.25">
      <c r="A5787" s="10" t="s">
        <v>20</v>
      </c>
      <c r="B5787" s="10" t="s">
        <v>2244</v>
      </c>
      <c r="C5787" s="11" t="s">
        <v>3154</v>
      </c>
      <c r="D5787" s="12">
        <v>500</v>
      </c>
    </row>
    <row r="5788" spans="1:4" x14ac:dyDescent="0.25">
      <c r="A5788" s="10" t="s">
        <v>20</v>
      </c>
      <c r="B5788" s="10" t="s">
        <v>2244</v>
      </c>
      <c r="C5788" s="11" t="s">
        <v>4843</v>
      </c>
      <c r="D5788" s="12">
        <v>1695</v>
      </c>
    </row>
    <row r="5789" spans="1:4" x14ac:dyDescent="0.25">
      <c r="A5789" s="10" t="s">
        <v>20</v>
      </c>
      <c r="B5789" s="10" t="s">
        <v>2244</v>
      </c>
      <c r="C5789" s="11" t="s">
        <v>2246</v>
      </c>
      <c r="D5789" s="12">
        <v>753.94</v>
      </c>
    </row>
    <row r="5790" spans="1:4" x14ac:dyDescent="0.25">
      <c r="A5790" s="10" t="s">
        <v>20</v>
      </c>
      <c r="B5790" s="10" t="s">
        <v>2244</v>
      </c>
      <c r="C5790" s="11" t="s">
        <v>202</v>
      </c>
      <c r="D5790" s="12">
        <v>1196</v>
      </c>
    </row>
    <row r="5791" spans="1:4" x14ac:dyDescent="0.25">
      <c r="A5791" s="10" t="s">
        <v>20</v>
      </c>
      <c r="B5791" s="10" t="s">
        <v>2244</v>
      </c>
      <c r="C5791" s="11" t="s">
        <v>3583</v>
      </c>
      <c r="D5791" s="12">
        <v>120</v>
      </c>
    </row>
    <row r="5792" spans="1:4" x14ac:dyDescent="0.25">
      <c r="A5792" s="10" t="s">
        <v>20</v>
      </c>
      <c r="B5792" s="10" t="s">
        <v>2244</v>
      </c>
      <c r="C5792" s="11" t="s">
        <v>4496</v>
      </c>
      <c r="D5792" s="12">
        <v>792</v>
      </c>
    </row>
    <row r="5793" spans="1:4" x14ac:dyDescent="0.25">
      <c r="A5793" s="10" t="s">
        <v>20</v>
      </c>
      <c r="B5793" s="10" t="s">
        <v>2244</v>
      </c>
      <c r="C5793" s="11" t="s">
        <v>4497</v>
      </c>
      <c r="D5793" s="12">
        <v>940</v>
      </c>
    </row>
    <row r="5794" spans="1:4" x14ac:dyDescent="0.25">
      <c r="A5794" s="10" t="s">
        <v>20</v>
      </c>
      <c r="B5794" s="10" t="s">
        <v>2244</v>
      </c>
      <c r="C5794" s="11" t="s">
        <v>4498</v>
      </c>
      <c r="D5794" s="12">
        <v>1000</v>
      </c>
    </row>
    <row r="5795" spans="1:4" x14ac:dyDescent="0.25">
      <c r="A5795" s="10" t="s">
        <v>20</v>
      </c>
      <c r="B5795" s="10" t="s">
        <v>2244</v>
      </c>
      <c r="C5795" s="11" t="s">
        <v>4499</v>
      </c>
      <c r="D5795" s="12">
        <v>1900</v>
      </c>
    </row>
    <row r="5796" spans="1:4" x14ac:dyDescent="0.25">
      <c r="A5796" s="10" t="s">
        <v>20</v>
      </c>
      <c r="B5796" s="10" t="s">
        <v>2244</v>
      </c>
      <c r="C5796" s="11" t="s">
        <v>1101</v>
      </c>
      <c r="D5796" s="12">
        <v>81.069999999999993</v>
      </c>
    </row>
    <row r="5797" spans="1:4" x14ac:dyDescent="0.25">
      <c r="A5797" s="10" t="s">
        <v>20</v>
      </c>
      <c r="B5797" s="10" t="s">
        <v>2244</v>
      </c>
      <c r="C5797" s="11" t="s">
        <v>413</v>
      </c>
      <c r="D5797" s="12">
        <v>48675.64</v>
      </c>
    </row>
    <row r="5798" spans="1:4" x14ac:dyDescent="0.25">
      <c r="A5798" s="10" t="s">
        <v>20</v>
      </c>
      <c r="B5798" s="10" t="s">
        <v>2244</v>
      </c>
      <c r="C5798" s="11" t="s">
        <v>1642</v>
      </c>
      <c r="D5798" s="12">
        <v>990</v>
      </c>
    </row>
    <row r="5799" spans="1:4" x14ac:dyDescent="0.25">
      <c r="A5799" s="10" t="s">
        <v>20</v>
      </c>
      <c r="B5799" s="10" t="s">
        <v>2244</v>
      </c>
      <c r="C5799" s="11" t="s">
        <v>414</v>
      </c>
      <c r="D5799" s="12">
        <v>147458.99</v>
      </c>
    </row>
    <row r="5800" spans="1:4" x14ac:dyDescent="0.25">
      <c r="A5800" s="10" t="s">
        <v>20</v>
      </c>
      <c r="B5800" s="10" t="s">
        <v>2244</v>
      </c>
      <c r="C5800" s="11" t="s">
        <v>930</v>
      </c>
      <c r="D5800" s="12">
        <v>26985</v>
      </c>
    </row>
    <row r="5801" spans="1:4" x14ac:dyDescent="0.25">
      <c r="A5801" s="10" t="s">
        <v>20</v>
      </c>
      <c r="B5801" s="10" t="s">
        <v>2244</v>
      </c>
      <c r="C5801" s="11" t="s">
        <v>3155</v>
      </c>
      <c r="D5801" s="12">
        <v>3510</v>
      </c>
    </row>
    <row r="5802" spans="1:4" x14ac:dyDescent="0.25">
      <c r="A5802" s="10" t="s">
        <v>20</v>
      </c>
      <c r="B5802" s="10" t="s">
        <v>2244</v>
      </c>
      <c r="C5802" s="11" t="s">
        <v>415</v>
      </c>
      <c r="D5802" s="12">
        <v>87976.56</v>
      </c>
    </row>
    <row r="5803" spans="1:4" x14ac:dyDescent="0.25">
      <c r="A5803" s="10" t="s">
        <v>20</v>
      </c>
      <c r="B5803" s="10" t="s">
        <v>2244</v>
      </c>
      <c r="C5803" s="11" t="s">
        <v>976</v>
      </c>
      <c r="D5803" s="12">
        <v>10258.4</v>
      </c>
    </row>
    <row r="5804" spans="1:4" x14ac:dyDescent="0.25">
      <c r="A5804" s="10" t="s">
        <v>20</v>
      </c>
      <c r="B5804" s="10" t="s">
        <v>2244</v>
      </c>
      <c r="C5804" s="11" t="s">
        <v>416</v>
      </c>
      <c r="D5804" s="12">
        <v>34849.410000000003</v>
      </c>
    </row>
    <row r="5805" spans="1:4" x14ac:dyDescent="0.25">
      <c r="A5805" s="10" t="s">
        <v>20</v>
      </c>
      <c r="B5805" s="10" t="s">
        <v>2244</v>
      </c>
      <c r="C5805" s="11" t="s">
        <v>1057</v>
      </c>
      <c r="D5805" s="12">
        <v>7695</v>
      </c>
    </row>
    <row r="5806" spans="1:4" x14ac:dyDescent="0.25">
      <c r="A5806" s="10" t="s">
        <v>20</v>
      </c>
      <c r="B5806" s="10" t="s">
        <v>2244</v>
      </c>
      <c r="C5806" s="11" t="s">
        <v>3856</v>
      </c>
      <c r="D5806" s="12">
        <v>54.67</v>
      </c>
    </row>
    <row r="5807" spans="1:4" x14ac:dyDescent="0.25">
      <c r="A5807" s="10" t="s">
        <v>20</v>
      </c>
      <c r="B5807" s="10" t="s">
        <v>2244</v>
      </c>
      <c r="C5807" s="11" t="s">
        <v>4500</v>
      </c>
      <c r="D5807" s="12">
        <v>695</v>
      </c>
    </row>
    <row r="5808" spans="1:4" x14ac:dyDescent="0.25">
      <c r="A5808" s="10" t="s">
        <v>20</v>
      </c>
      <c r="B5808" s="10" t="s">
        <v>2244</v>
      </c>
      <c r="C5808" s="11" t="s">
        <v>4501</v>
      </c>
      <c r="D5808" s="12">
        <v>56216.87</v>
      </c>
    </row>
    <row r="5809" spans="1:4" x14ac:dyDescent="0.25">
      <c r="A5809" s="10" t="s">
        <v>20</v>
      </c>
      <c r="B5809" s="10" t="s">
        <v>2244</v>
      </c>
      <c r="C5809" s="11" t="s">
        <v>2574</v>
      </c>
      <c r="D5809" s="12">
        <v>240.67</v>
      </c>
    </row>
    <row r="5810" spans="1:4" x14ac:dyDescent="0.25">
      <c r="A5810" s="10" t="s">
        <v>20</v>
      </c>
      <c r="B5810" s="10" t="s">
        <v>2244</v>
      </c>
      <c r="C5810" s="11" t="s">
        <v>1643</v>
      </c>
      <c r="D5810" s="12">
        <v>12195</v>
      </c>
    </row>
    <row r="5811" spans="1:4" x14ac:dyDescent="0.25">
      <c r="A5811" s="10" t="s">
        <v>20</v>
      </c>
      <c r="B5811" s="10" t="s">
        <v>2244</v>
      </c>
      <c r="C5811" s="11" t="s">
        <v>1644</v>
      </c>
      <c r="D5811" s="12">
        <v>5768.44</v>
      </c>
    </row>
    <row r="5812" spans="1:4" x14ac:dyDescent="0.25">
      <c r="A5812" s="10" t="s">
        <v>20</v>
      </c>
      <c r="B5812" s="10" t="s">
        <v>2244</v>
      </c>
      <c r="C5812" s="11" t="s">
        <v>73</v>
      </c>
      <c r="D5812" s="12">
        <v>79426.7</v>
      </c>
    </row>
    <row r="5813" spans="1:4" x14ac:dyDescent="0.25">
      <c r="A5813" s="10" t="s">
        <v>20</v>
      </c>
      <c r="B5813" s="10" t="s">
        <v>2244</v>
      </c>
      <c r="C5813" s="11" t="s">
        <v>417</v>
      </c>
      <c r="D5813" s="12">
        <v>307666.99</v>
      </c>
    </row>
    <row r="5814" spans="1:4" x14ac:dyDescent="0.25">
      <c r="A5814" s="10" t="s">
        <v>20</v>
      </c>
      <c r="B5814" s="10" t="s">
        <v>2244</v>
      </c>
      <c r="C5814" s="11" t="s">
        <v>418</v>
      </c>
      <c r="D5814" s="12">
        <v>34489.370000000003</v>
      </c>
    </row>
    <row r="5815" spans="1:4" x14ac:dyDescent="0.25">
      <c r="A5815" s="10" t="s">
        <v>20</v>
      </c>
      <c r="B5815" s="10" t="s">
        <v>2244</v>
      </c>
      <c r="C5815" s="11" t="s">
        <v>419</v>
      </c>
      <c r="D5815" s="12">
        <v>58191</v>
      </c>
    </row>
    <row r="5816" spans="1:4" x14ac:dyDescent="0.25">
      <c r="A5816" s="10" t="s">
        <v>20</v>
      </c>
      <c r="B5816" s="10" t="s">
        <v>2244</v>
      </c>
      <c r="C5816" s="11" t="s">
        <v>2468</v>
      </c>
      <c r="D5816" s="12">
        <v>250</v>
      </c>
    </row>
    <row r="5817" spans="1:4" x14ac:dyDescent="0.25">
      <c r="A5817" s="10" t="s">
        <v>20</v>
      </c>
      <c r="B5817" s="10" t="s">
        <v>2244</v>
      </c>
      <c r="C5817" s="11" t="s">
        <v>288</v>
      </c>
      <c r="D5817" s="12">
        <v>1213.1500000000001</v>
      </c>
    </row>
    <row r="5818" spans="1:4" x14ac:dyDescent="0.25">
      <c r="A5818" s="10" t="s">
        <v>20</v>
      </c>
      <c r="B5818" s="10" t="s">
        <v>2244</v>
      </c>
      <c r="C5818" s="11" t="s">
        <v>3860</v>
      </c>
      <c r="D5818" s="12">
        <v>9836.58</v>
      </c>
    </row>
    <row r="5819" spans="1:4" x14ac:dyDescent="0.25">
      <c r="A5819" s="10" t="s">
        <v>20</v>
      </c>
      <c r="B5819" s="10" t="s">
        <v>2244</v>
      </c>
      <c r="C5819" s="11" t="s">
        <v>675</v>
      </c>
      <c r="D5819" s="12">
        <v>1861.92</v>
      </c>
    </row>
    <row r="5820" spans="1:4" x14ac:dyDescent="0.25">
      <c r="A5820" s="10" t="s">
        <v>20</v>
      </c>
      <c r="B5820" s="10" t="s">
        <v>2244</v>
      </c>
      <c r="C5820" s="11" t="s">
        <v>3156</v>
      </c>
      <c r="D5820" s="12">
        <v>54.95</v>
      </c>
    </row>
    <row r="5821" spans="1:4" x14ac:dyDescent="0.25">
      <c r="A5821" s="10" t="s">
        <v>20</v>
      </c>
      <c r="B5821" s="10" t="s">
        <v>2244</v>
      </c>
      <c r="C5821" s="11" t="s">
        <v>2247</v>
      </c>
      <c r="D5821" s="12">
        <v>5527.64</v>
      </c>
    </row>
    <row r="5822" spans="1:4" x14ac:dyDescent="0.25">
      <c r="A5822" s="10" t="s">
        <v>20</v>
      </c>
      <c r="B5822" s="10" t="s">
        <v>2244</v>
      </c>
      <c r="C5822" s="11" t="s">
        <v>1645</v>
      </c>
      <c r="D5822" s="12">
        <v>350.02</v>
      </c>
    </row>
    <row r="5823" spans="1:4" x14ac:dyDescent="0.25">
      <c r="A5823" s="10" t="s">
        <v>20</v>
      </c>
      <c r="B5823" s="10" t="s">
        <v>2244</v>
      </c>
      <c r="C5823" s="11" t="s">
        <v>676</v>
      </c>
      <c r="D5823" s="12">
        <v>19140</v>
      </c>
    </row>
    <row r="5824" spans="1:4" x14ac:dyDescent="0.25">
      <c r="A5824" s="10" t="s">
        <v>20</v>
      </c>
      <c r="B5824" s="10" t="s">
        <v>2244</v>
      </c>
      <c r="C5824" s="11" t="s">
        <v>863</v>
      </c>
      <c r="D5824" s="12">
        <v>85.95</v>
      </c>
    </row>
    <row r="5825" spans="1:4" x14ac:dyDescent="0.25">
      <c r="A5825" s="10" t="s">
        <v>20</v>
      </c>
      <c r="B5825" s="10" t="s">
        <v>2244</v>
      </c>
      <c r="C5825" s="11" t="s">
        <v>81</v>
      </c>
      <c r="D5825" s="12">
        <v>80730</v>
      </c>
    </row>
    <row r="5826" spans="1:4" x14ac:dyDescent="0.25">
      <c r="A5826" s="10" t="s">
        <v>20</v>
      </c>
      <c r="B5826" s="10" t="s">
        <v>2244</v>
      </c>
      <c r="C5826" s="11" t="s">
        <v>29</v>
      </c>
      <c r="D5826" s="12">
        <v>396.14</v>
      </c>
    </row>
    <row r="5827" spans="1:4" x14ac:dyDescent="0.25">
      <c r="A5827" s="10" t="s">
        <v>20</v>
      </c>
      <c r="B5827" s="10" t="s">
        <v>2244</v>
      </c>
      <c r="C5827" s="11" t="s">
        <v>408</v>
      </c>
      <c r="D5827" s="12">
        <v>421.18</v>
      </c>
    </row>
    <row r="5828" spans="1:4" x14ac:dyDescent="0.25">
      <c r="A5828" s="10" t="s">
        <v>20</v>
      </c>
      <c r="B5828" s="10" t="s">
        <v>2244</v>
      </c>
      <c r="C5828" s="11" t="s">
        <v>3861</v>
      </c>
      <c r="D5828" s="12">
        <v>52248.58</v>
      </c>
    </row>
    <row r="5829" spans="1:4" x14ac:dyDescent="0.25">
      <c r="A5829" s="10" t="s">
        <v>20</v>
      </c>
      <c r="B5829" s="10" t="s">
        <v>2244</v>
      </c>
      <c r="C5829" s="11" t="s">
        <v>2248</v>
      </c>
      <c r="D5829" s="12">
        <v>33208.33</v>
      </c>
    </row>
    <row r="5830" spans="1:4" x14ac:dyDescent="0.25">
      <c r="A5830" s="10" t="s">
        <v>20</v>
      </c>
      <c r="B5830" s="10" t="s">
        <v>2244</v>
      </c>
      <c r="C5830" s="11" t="s">
        <v>4502</v>
      </c>
      <c r="D5830" s="12">
        <v>410</v>
      </c>
    </row>
    <row r="5831" spans="1:4" x14ac:dyDescent="0.25">
      <c r="A5831" s="10" t="s">
        <v>20</v>
      </c>
      <c r="B5831" s="10" t="s">
        <v>2244</v>
      </c>
      <c r="C5831" s="11" t="s">
        <v>1365</v>
      </c>
      <c r="D5831" s="12">
        <v>13609.9</v>
      </c>
    </row>
    <row r="5832" spans="1:4" x14ac:dyDescent="0.25">
      <c r="A5832" s="10" t="s">
        <v>20</v>
      </c>
      <c r="B5832" s="10" t="s">
        <v>2244</v>
      </c>
      <c r="C5832" s="11" t="s">
        <v>2249</v>
      </c>
      <c r="D5832" s="12">
        <v>7440</v>
      </c>
    </row>
    <row r="5833" spans="1:4" x14ac:dyDescent="0.25">
      <c r="A5833" s="10" t="s">
        <v>20</v>
      </c>
      <c r="B5833" s="10" t="s">
        <v>2244</v>
      </c>
      <c r="C5833" s="11" t="s">
        <v>28</v>
      </c>
      <c r="D5833" s="12">
        <v>113.94</v>
      </c>
    </row>
    <row r="5834" spans="1:4" x14ac:dyDescent="0.25">
      <c r="A5834" s="10" t="s">
        <v>20</v>
      </c>
      <c r="B5834" s="10" t="s">
        <v>2244</v>
      </c>
      <c r="C5834" s="11" t="s">
        <v>4503</v>
      </c>
      <c r="D5834" s="12">
        <v>800</v>
      </c>
    </row>
    <row r="5835" spans="1:4" x14ac:dyDescent="0.25">
      <c r="A5835" s="10" t="s">
        <v>20</v>
      </c>
      <c r="B5835" s="10" t="s">
        <v>2244</v>
      </c>
      <c r="C5835" s="11" t="s">
        <v>2250</v>
      </c>
      <c r="D5835" s="12">
        <v>106.9</v>
      </c>
    </row>
    <row r="5836" spans="1:4" x14ac:dyDescent="0.25">
      <c r="A5836" s="10" t="s">
        <v>20</v>
      </c>
      <c r="B5836" s="10" t="s">
        <v>2244</v>
      </c>
      <c r="C5836" s="11" t="s">
        <v>3157</v>
      </c>
      <c r="D5836" s="12">
        <v>27159.88</v>
      </c>
    </row>
    <row r="5837" spans="1:4" x14ac:dyDescent="0.25">
      <c r="A5837" s="10" t="s">
        <v>20</v>
      </c>
      <c r="B5837" s="10" t="s">
        <v>2244</v>
      </c>
      <c r="C5837" s="11" t="s">
        <v>1999</v>
      </c>
      <c r="D5837" s="12">
        <v>1000</v>
      </c>
    </row>
    <row r="5838" spans="1:4" x14ac:dyDescent="0.25">
      <c r="A5838" s="10" t="s">
        <v>20</v>
      </c>
      <c r="B5838" s="10" t="s">
        <v>2244</v>
      </c>
      <c r="C5838" s="11" t="s">
        <v>1655</v>
      </c>
      <c r="D5838" s="12">
        <v>100</v>
      </c>
    </row>
    <row r="5839" spans="1:4" x14ac:dyDescent="0.25">
      <c r="A5839" s="10" t="s">
        <v>20</v>
      </c>
      <c r="B5839" s="10" t="s">
        <v>2244</v>
      </c>
      <c r="C5839" s="11" t="s">
        <v>939</v>
      </c>
      <c r="D5839" s="12">
        <v>50280</v>
      </c>
    </row>
    <row r="5840" spans="1:4" x14ac:dyDescent="0.25">
      <c r="A5840" s="10" t="s">
        <v>20</v>
      </c>
      <c r="B5840" s="10" t="s">
        <v>2244</v>
      </c>
      <c r="C5840" s="11" t="s">
        <v>1366</v>
      </c>
      <c r="D5840" s="12">
        <v>18321.63</v>
      </c>
    </row>
    <row r="5841" spans="1:4" x14ac:dyDescent="0.25">
      <c r="A5841" s="10" t="s">
        <v>20</v>
      </c>
      <c r="B5841" s="10" t="s">
        <v>2244</v>
      </c>
      <c r="C5841" s="11" t="s">
        <v>4504</v>
      </c>
      <c r="D5841" s="12">
        <v>815</v>
      </c>
    </row>
    <row r="5842" spans="1:4" x14ac:dyDescent="0.25">
      <c r="A5842" s="10" t="s">
        <v>20</v>
      </c>
      <c r="B5842" s="10" t="s">
        <v>2244</v>
      </c>
      <c r="C5842" s="11" t="s">
        <v>1003</v>
      </c>
      <c r="D5842" s="12">
        <v>112.04</v>
      </c>
    </row>
    <row r="5843" spans="1:4" x14ac:dyDescent="0.25">
      <c r="A5843" s="10" t="s">
        <v>20</v>
      </c>
      <c r="B5843" s="10" t="s">
        <v>2244</v>
      </c>
      <c r="C5843" s="11" t="s">
        <v>3862</v>
      </c>
      <c r="D5843" s="12">
        <v>377032.84</v>
      </c>
    </row>
    <row r="5844" spans="1:4" x14ac:dyDescent="0.25">
      <c r="A5844" s="10" t="s">
        <v>20</v>
      </c>
      <c r="B5844" s="10" t="s">
        <v>2244</v>
      </c>
      <c r="C5844" s="11" t="s">
        <v>3158</v>
      </c>
      <c r="D5844" s="12">
        <v>91476</v>
      </c>
    </row>
    <row r="5845" spans="1:4" x14ac:dyDescent="0.25">
      <c r="A5845" s="10" t="s">
        <v>20</v>
      </c>
      <c r="B5845" s="10" t="s">
        <v>2244</v>
      </c>
      <c r="C5845" s="11" t="s">
        <v>1367</v>
      </c>
      <c r="D5845" s="12">
        <v>9032.89</v>
      </c>
    </row>
    <row r="5846" spans="1:4" x14ac:dyDescent="0.25">
      <c r="A5846" s="10" t="s">
        <v>20</v>
      </c>
      <c r="B5846" s="10" t="s">
        <v>2244</v>
      </c>
      <c r="C5846" s="11" t="s">
        <v>677</v>
      </c>
      <c r="D5846" s="12">
        <v>19363.32</v>
      </c>
    </row>
    <row r="5847" spans="1:4" x14ac:dyDescent="0.25">
      <c r="A5847" s="10" t="s">
        <v>20</v>
      </c>
      <c r="B5847" s="10" t="s">
        <v>2244</v>
      </c>
      <c r="C5847" s="11" t="s">
        <v>31</v>
      </c>
      <c r="D5847" s="12">
        <v>132</v>
      </c>
    </row>
    <row r="5848" spans="1:4" x14ac:dyDescent="0.25">
      <c r="A5848" s="10" t="s">
        <v>20</v>
      </c>
      <c r="B5848" s="10" t="s">
        <v>2244</v>
      </c>
      <c r="C5848" s="11" t="s">
        <v>1368</v>
      </c>
      <c r="D5848" s="12">
        <v>15570</v>
      </c>
    </row>
    <row r="5849" spans="1:4" x14ac:dyDescent="0.25">
      <c r="A5849" s="10" t="s">
        <v>20</v>
      </c>
      <c r="B5849" s="10" t="s">
        <v>2244</v>
      </c>
      <c r="C5849" s="11" t="s">
        <v>420</v>
      </c>
      <c r="D5849" s="12">
        <v>204952.38</v>
      </c>
    </row>
    <row r="5850" spans="1:4" x14ac:dyDescent="0.25">
      <c r="A5850" s="10" t="s">
        <v>20</v>
      </c>
      <c r="B5850" s="10" t="s">
        <v>2244</v>
      </c>
      <c r="C5850" s="11" t="s">
        <v>1055</v>
      </c>
      <c r="D5850" s="12">
        <v>33615</v>
      </c>
    </row>
    <row r="5851" spans="1:4" x14ac:dyDescent="0.25">
      <c r="A5851" s="10" t="s">
        <v>20</v>
      </c>
      <c r="B5851" s="10" t="s">
        <v>2244</v>
      </c>
      <c r="C5851" s="11" t="s">
        <v>1859</v>
      </c>
      <c r="D5851" s="12">
        <v>3075</v>
      </c>
    </row>
    <row r="5852" spans="1:4" x14ac:dyDescent="0.25">
      <c r="A5852" s="10" t="s">
        <v>20</v>
      </c>
      <c r="B5852" s="10" t="s">
        <v>2244</v>
      </c>
      <c r="C5852" s="11" t="s">
        <v>864</v>
      </c>
      <c r="D5852" s="12">
        <v>4000</v>
      </c>
    </row>
    <row r="5853" spans="1:4" x14ac:dyDescent="0.25">
      <c r="A5853" s="10" t="s">
        <v>20</v>
      </c>
      <c r="B5853" s="10" t="s">
        <v>2244</v>
      </c>
      <c r="C5853" s="11" t="s">
        <v>421</v>
      </c>
      <c r="D5853" s="12">
        <v>6060</v>
      </c>
    </row>
    <row r="5854" spans="1:4" x14ac:dyDescent="0.25">
      <c r="A5854" s="10" t="s">
        <v>20</v>
      </c>
      <c r="B5854" s="10" t="s">
        <v>2244</v>
      </c>
      <c r="C5854" s="11" t="s">
        <v>648</v>
      </c>
      <c r="D5854" s="12">
        <v>240</v>
      </c>
    </row>
    <row r="5855" spans="1:4" x14ac:dyDescent="0.25">
      <c r="A5855" s="10" t="s">
        <v>20</v>
      </c>
      <c r="B5855" s="10" t="s">
        <v>2244</v>
      </c>
      <c r="C5855" s="11" t="s">
        <v>4505</v>
      </c>
      <c r="D5855" s="12">
        <v>2400</v>
      </c>
    </row>
    <row r="5856" spans="1:4" x14ac:dyDescent="0.25">
      <c r="A5856" s="10" t="s">
        <v>20</v>
      </c>
      <c r="B5856" s="10" t="s">
        <v>2251</v>
      </c>
      <c r="C5856" s="11" t="s">
        <v>3159</v>
      </c>
      <c r="D5856" s="12">
        <v>76.72</v>
      </c>
    </row>
    <row r="5857" spans="1:4" x14ac:dyDescent="0.25">
      <c r="A5857" s="10" t="s">
        <v>20</v>
      </c>
      <c r="B5857" s="10" t="s">
        <v>2251</v>
      </c>
      <c r="C5857" s="11" t="s">
        <v>2791</v>
      </c>
      <c r="D5857" s="12">
        <v>105</v>
      </c>
    </row>
    <row r="5858" spans="1:4" x14ac:dyDescent="0.25">
      <c r="A5858" s="10" t="s">
        <v>20</v>
      </c>
      <c r="B5858" s="10" t="s">
        <v>2251</v>
      </c>
      <c r="C5858" s="11" t="s">
        <v>813</v>
      </c>
      <c r="D5858" s="12">
        <v>285.12</v>
      </c>
    </row>
    <row r="5859" spans="1:4" x14ac:dyDescent="0.25">
      <c r="A5859" s="10" t="s">
        <v>20</v>
      </c>
      <c r="B5859" s="10" t="s">
        <v>2251</v>
      </c>
      <c r="C5859" s="11" t="s">
        <v>4506</v>
      </c>
      <c r="D5859" s="12">
        <v>800</v>
      </c>
    </row>
    <row r="5860" spans="1:4" x14ac:dyDescent="0.25">
      <c r="A5860" s="10" t="s">
        <v>20</v>
      </c>
      <c r="B5860" s="10" t="s">
        <v>2251</v>
      </c>
      <c r="C5860" s="11" t="s">
        <v>1223</v>
      </c>
      <c r="D5860" s="12">
        <v>172.2</v>
      </c>
    </row>
    <row r="5861" spans="1:4" x14ac:dyDescent="0.25">
      <c r="A5861" s="10" t="s">
        <v>20</v>
      </c>
      <c r="B5861" s="10" t="s">
        <v>2251</v>
      </c>
      <c r="C5861" s="11" t="s">
        <v>1646</v>
      </c>
      <c r="D5861" s="12">
        <v>1000</v>
      </c>
    </row>
    <row r="5862" spans="1:4" x14ac:dyDescent="0.25">
      <c r="A5862" s="10" t="s">
        <v>20</v>
      </c>
      <c r="B5862" s="10" t="s">
        <v>2251</v>
      </c>
      <c r="C5862" s="11" t="s">
        <v>2252</v>
      </c>
      <c r="D5862" s="12">
        <v>204.8</v>
      </c>
    </row>
    <row r="5863" spans="1:4" x14ac:dyDescent="0.25">
      <c r="A5863" s="10" t="s">
        <v>20</v>
      </c>
      <c r="B5863" s="10" t="s">
        <v>2251</v>
      </c>
      <c r="C5863" s="11" t="s">
        <v>3160</v>
      </c>
      <c r="D5863" s="12">
        <v>447.11</v>
      </c>
    </row>
    <row r="5864" spans="1:4" x14ac:dyDescent="0.25">
      <c r="A5864" s="10" t="s">
        <v>20</v>
      </c>
      <c r="B5864" s="10" t="s">
        <v>2251</v>
      </c>
      <c r="C5864" s="11" t="s">
        <v>2073</v>
      </c>
      <c r="D5864" s="12">
        <v>590</v>
      </c>
    </row>
    <row r="5865" spans="1:4" x14ac:dyDescent="0.25">
      <c r="A5865" s="10" t="s">
        <v>20</v>
      </c>
      <c r="B5865" s="10" t="s">
        <v>2251</v>
      </c>
      <c r="C5865" s="11" t="s">
        <v>3161</v>
      </c>
      <c r="D5865" s="12">
        <v>1361.25</v>
      </c>
    </row>
    <row r="5866" spans="1:4" x14ac:dyDescent="0.25">
      <c r="A5866" s="10" t="s">
        <v>20</v>
      </c>
      <c r="B5866" s="10" t="s">
        <v>2251</v>
      </c>
      <c r="C5866" s="11" t="s">
        <v>251</v>
      </c>
      <c r="D5866" s="12">
        <v>45.62</v>
      </c>
    </row>
    <row r="5867" spans="1:4" x14ac:dyDescent="0.25">
      <c r="A5867" s="10" t="s">
        <v>20</v>
      </c>
      <c r="B5867" s="10" t="s">
        <v>2251</v>
      </c>
      <c r="C5867" s="11" t="s">
        <v>3428</v>
      </c>
      <c r="D5867" s="12">
        <v>412.05</v>
      </c>
    </row>
    <row r="5868" spans="1:4" x14ac:dyDescent="0.25">
      <c r="A5868" s="10" t="s">
        <v>20</v>
      </c>
      <c r="B5868" s="10" t="s">
        <v>2251</v>
      </c>
      <c r="C5868" s="11" t="s">
        <v>1812</v>
      </c>
      <c r="D5868" s="12">
        <v>2534.88</v>
      </c>
    </row>
    <row r="5869" spans="1:4" x14ac:dyDescent="0.25">
      <c r="A5869" s="10" t="s">
        <v>20</v>
      </c>
      <c r="B5869" s="10" t="s">
        <v>2251</v>
      </c>
      <c r="C5869" s="11" t="s">
        <v>1364</v>
      </c>
      <c r="D5869" s="12">
        <v>1329.76</v>
      </c>
    </row>
    <row r="5870" spans="1:4" x14ac:dyDescent="0.25">
      <c r="A5870" s="10" t="s">
        <v>20</v>
      </c>
      <c r="B5870" s="10" t="s">
        <v>2251</v>
      </c>
      <c r="C5870" s="11" t="s">
        <v>3856</v>
      </c>
      <c r="D5870" s="12">
        <v>54.67</v>
      </c>
    </row>
    <row r="5871" spans="1:4" x14ac:dyDescent="0.25">
      <c r="A5871" s="10" t="s">
        <v>20</v>
      </c>
      <c r="B5871" s="10" t="s">
        <v>2251</v>
      </c>
      <c r="C5871" s="11" t="s">
        <v>140</v>
      </c>
      <c r="D5871" s="12">
        <v>24.89</v>
      </c>
    </row>
    <row r="5872" spans="1:4" x14ac:dyDescent="0.25">
      <c r="A5872" s="10" t="s">
        <v>20</v>
      </c>
      <c r="B5872" s="10" t="s">
        <v>2251</v>
      </c>
      <c r="C5872" s="11" t="s">
        <v>3863</v>
      </c>
      <c r="D5872" s="12">
        <v>360.4</v>
      </c>
    </row>
    <row r="5873" spans="1:4" x14ac:dyDescent="0.25">
      <c r="A5873" s="10" t="s">
        <v>20</v>
      </c>
      <c r="B5873" s="10" t="s">
        <v>2251</v>
      </c>
      <c r="C5873" s="11" t="s">
        <v>1031</v>
      </c>
      <c r="D5873" s="12">
        <v>1855.16</v>
      </c>
    </row>
    <row r="5874" spans="1:4" x14ac:dyDescent="0.25">
      <c r="A5874" s="10" t="s">
        <v>20</v>
      </c>
      <c r="B5874" s="10" t="s">
        <v>2251</v>
      </c>
      <c r="C5874" s="11" t="s">
        <v>29</v>
      </c>
      <c r="D5874" s="12">
        <v>359.1</v>
      </c>
    </row>
    <row r="5875" spans="1:4" x14ac:dyDescent="0.25">
      <c r="A5875" s="10" t="s">
        <v>20</v>
      </c>
      <c r="B5875" s="10" t="s">
        <v>2251</v>
      </c>
      <c r="C5875" s="11" t="s">
        <v>3162</v>
      </c>
      <c r="D5875" s="12">
        <v>650</v>
      </c>
    </row>
    <row r="5876" spans="1:4" x14ac:dyDescent="0.25">
      <c r="A5876" s="10" t="s">
        <v>20</v>
      </c>
      <c r="B5876" s="10" t="s">
        <v>2251</v>
      </c>
      <c r="C5876" s="11" t="s">
        <v>390</v>
      </c>
      <c r="D5876" s="12">
        <v>318.55</v>
      </c>
    </row>
    <row r="5877" spans="1:4" x14ac:dyDescent="0.25">
      <c r="A5877" s="10" t="s">
        <v>20</v>
      </c>
      <c r="B5877" s="10" t="s">
        <v>2251</v>
      </c>
      <c r="C5877" s="11" t="s">
        <v>2253</v>
      </c>
      <c r="D5877" s="12">
        <v>351.8</v>
      </c>
    </row>
    <row r="5878" spans="1:4" x14ac:dyDescent="0.25">
      <c r="A5878" s="10" t="s">
        <v>20</v>
      </c>
      <c r="B5878" s="10" t="s">
        <v>2251</v>
      </c>
      <c r="C5878" s="11" t="s">
        <v>3864</v>
      </c>
      <c r="D5878" s="12">
        <v>60</v>
      </c>
    </row>
    <row r="5879" spans="1:4" x14ac:dyDescent="0.25">
      <c r="A5879" s="10" t="s">
        <v>20</v>
      </c>
      <c r="B5879" s="10" t="s">
        <v>2251</v>
      </c>
      <c r="C5879" s="11" t="s">
        <v>1647</v>
      </c>
      <c r="D5879" s="12">
        <v>424</v>
      </c>
    </row>
    <row r="5880" spans="1:4" x14ac:dyDescent="0.25">
      <c r="A5880" s="10" t="s">
        <v>20</v>
      </c>
      <c r="B5880" s="10" t="s">
        <v>2251</v>
      </c>
      <c r="C5880" s="11" t="s">
        <v>48</v>
      </c>
      <c r="D5880" s="12">
        <v>273.55</v>
      </c>
    </row>
    <row r="5881" spans="1:4" x14ac:dyDescent="0.25">
      <c r="A5881" s="10" t="s">
        <v>20</v>
      </c>
      <c r="B5881" s="10" t="s">
        <v>2251</v>
      </c>
      <c r="C5881" s="11" t="s">
        <v>422</v>
      </c>
      <c r="D5881" s="12">
        <v>374.77</v>
      </c>
    </row>
    <row r="5882" spans="1:4" x14ac:dyDescent="0.25">
      <c r="A5882" s="10" t="s">
        <v>20</v>
      </c>
      <c r="B5882" s="10" t="s">
        <v>2251</v>
      </c>
      <c r="C5882" s="11" t="s">
        <v>30</v>
      </c>
      <c r="D5882" s="12">
        <v>69.989999999999995</v>
      </c>
    </row>
    <row r="5883" spans="1:4" x14ac:dyDescent="0.25">
      <c r="A5883" s="10" t="s">
        <v>20</v>
      </c>
      <c r="B5883" s="10" t="s">
        <v>2251</v>
      </c>
      <c r="C5883" s="11" t="s">
        <v>1100</v>
      </c>
      <c r="D5883" s="12">
        <v>109.2</v>
      </c>
    </row>
    <row r="5884" spans="1:4" x14ac:dyDescent="0.25">
      <c r="A5884" s="10" t="s">
        <v>20</v>
      </c>
      <c r="B5884" s="10" t="s">
        <v>2251</v>
      </c>
      <c r="C5884" s="11" t="s">
        <v>31</v>
      </c>
      <c r="D5884" s="12">
        <v>60</v>
      </c>
    </row>
    <row r="5885" spans="1:4" x14ac:dyDescent="0.25">
      <c r="A5885" s="10" t="s">
        <v>20</v>
      </c>
      <c r="B5885" s="10" t="s">
        <v>2251</v>
      </c>
      <c r="C5885" s="11" t="s">
        <v>33</v>
      </c>
      <c r="D5885" s="12">
        <v>900.15</v>
      </c>
    </row>
    <row r="5886" spans="1:4" x14ac:dyDescent="0.25">
      <c r="A5886" s="10" t="s">
        <v>20</v>
      </c>
      <c r="B5886" s="10" t="s">
        <v>2251</v>
      </c>
      <c r="C5886" s="11" t="s">
        <v>1648</v>
      </c>
      <c r="D5886" s="12">
        <v>2450</v>
      </c>
    </row>
    <row r="5887" spans="1:4" x14ac:dyDescent="0.25">
      <c r="A5887" s="10" t="s">
        <v>20</v>
      </c>
      <c r="B5887" s="10" t="s">
        <v>2251</v>
      </c>
      <c r="C5887" s="11" t="s">
        <v>1056</v>
      </c>
      <c r="D5887" s="12">
        <v>1375</v>
      </c>
    </row>
    <row r="5888" spans="1:4" x14ac:dyDescent="0.25">
      <c r="A5888" s="10" t="s">
        <v>20</v>
      </c>
      <c r="B5888" s="10" t="s">
        <v>2251</v>
      </c>
      <c r="C5888" s="11" t="s">
        <v>525</v>
      </c>
      <c r="D5888" s="12">
        <v>300</v>
      </c>
    </row>
    <row r="5889" spans="1:4" x14ac:dyDescent="0.25">
      <c r="A5889" s="10" t="s">
        <v>20</v>
      </c>
      <c r="B5889" s="10" t="s">
        <v>2251</v>
      </c>
      <c r="C5889" s="11" t="s">
        <v>79</v>
      </c>
      <c r="D5889" s="12">
        <v>2973.27</v>
      </c>
    </row>
    <row r="5890" spans="1:4" x14ac:dyDescent="0.25">
      <c r="A5890" s="10" t="s">
        <v>20</v>
      </c>
      <c r="B5890" s="10" t="s">
        <v>2254</v>
      </c>
      <c r="C5890" s="11" t="s">
        <v>2255</v>
      </c>
      <c r="D5890" s="12">
        <v>2255</v>
      </c>
    </row>
    <row r="5891" spans="1:4" x14ac:dyDescent="0.25">
      <c r="A5891" s="10" t="s">
        <v>20</v>
      </c>
      <c r="B5891" s="10" t="s">
        <v>2254</v>
      </c>
      <c r="C5891" s="11" t="s">
        <v>813</v>
      </c>
      <c r="D5891" s="12">
        <v>31.8</v>
      </c>
    </row>
    <row r="5892" spans="1:4" x14ac:dyDescent="0.25">
      <c r="A5892" s="10" t="s">
        <v>20</v>
      </c>
      <c r="B5892" s="10" t="s">
        <v>2254</v>
      </c>
      <c r="C5892" s="11" t="s">
        <v>202</v>
      </c>
      <c r="D5892" s="12">
        <v>678</v>
      </c>
    </row>
    <row r="5893" spans="1:4" x14ac:dyDescent="0.25">
      <c r="A5893" s="10" t="s">
        <v>20</v>
      </c>
      <c r="B5893" s="10" t="s">
        <v>2254</v>
      </c>
      <c r="C5893" s="11" t="s">
        <v>2256</v>
      </c>
      <c r="D5893" s="12">
        <v>4064.25</v>
      </c>
    </row>
    <row r="5894" spans="1:4" x14ac:dyDescent="0.25">
      <c r="A5894" s="10" t="s">
        <v>20</v>
      </c>
      <c r="B5894" s="10" t="s">
        <v>2254</v>
      </c>
      <c r="C5894" s="11" t="s">
        <v>4507</v>
      </c>
      <c r="D5894" s="12">
        <v>295.10000000000002</v>
      </c>
    </row>
    <row r="5895" spans="1:4" x14ac:dyDescent="0.25">
      <c r="A5895" s="10" t="s">
        <v>20</v>
      </c>
      <c r="B5895" s="10" t="s">
        <v>2254</v>
      </c>
      <c r="C5895" s="11" t="s">
        <v>1101</v>
      </c>
      <c r="D5895" s="12">
        <v>75.41</v>
      </c>
    </row>
    <row r="5896" spans="1:4" x14ac:dyDescent="0.25">
      <c r="A5896" s="10" t="s">
        <v>20</v>
      </c>
      <c r="B5896" s="10" t="s">
        <v>2254</v>
      </c>
      <c r="C5896" s="11" t="s">
        <v>213</v>
      </c>
      <c r="D5896" s="12">
        <v>88752.4</v>
      </c>
    </row>
    <row r="5897" spans="1:4" x14ac:dyDescent="0.25">
      <c r="A5897" s="10" t="s">
        <v>20</v>
      </c>
      <c r="B5897" s="10" t="s">
        <v>2254</v>
      </c>
      <c r="C5897" s="11" t="s">
        <v>3856</v>
      </c>
      <c r="D5897" s="12">
        <v>54.67</v>
      </c>
    </row>
    <row r="5898" spans="1:4" x14ac:dyDescent="0.25">
      <c r="A5898" s="10" t="s">
        <v>20</v>
      </c>
      <c r="B5898" s="10" t="s">
        <v>2254</v>
      </c>
      <c r="C5898" s="11" t="s">
        <v>4508</v>
      </c>
      <c r="D5898" s="12">
        <v>559.67999999999995</v>
      </c>
    </row>
    <row r="5899" spans="1:4" x14ac:dyDescent="0.25">
      <c r="A5899" s="10" t="s">
        <v>20</v>
      </c>
      <c r="B5899" s="10" t="s">
        <v>2254</v>
      </c>
      <c r="C5899" s="11" t="s">
        <v>939</v>
      </c>
      <c r="D5899" s="12">
        <v>450</v>
      </c>
    </row>
    <row r="5900" spans="1:4" x14ac:dyDescent="0.25">
      <c r="A5900" s="10" t="s">
        <v>20</v>
      </c>
      <c r="B5900" s="10" t="s">
        <v>2254</v>
      </c>
      <c r="C5900" s="11" t="s">
        <v>31</v>
      </c>
      <c r="D5900" s="12">
        <v>33</v>
      </c>
    </row>
    <row r="5901" spans="1:4" x14ac:dyDescent="0.25">
      <c r="A5901" s="10" t="s">
        <v>20</v>
      </c>
      <c r="B5901" s="10" t="s">
        <v>2254</v>
      </c>
      <c r="C5901" s="11" t="s">
        <v>962</v>
      </c>
      <c r="D5901" s="12">
        <v>39289.599999999999</v>
      </c>
    </row>
    <row r="5902" spans="1:4" x14ac:dyDescent="0.25">
      <c r="A5902" s="10" t="s">
        <v>20</v>
      </c>
      <c r="B5902" s="10" t="s">
        <v>2257</v>
      </c>
      <c r="C5902" s="11" t="s">
        <v>813</v>
      </c>
      <c r="D5902" s="12">
        <v>541.26</v>
      </c>
    </row>
    <row r="5903" spans="1:4" x14ac:dyDescent="0.25">
      <c r="A5903" s="10" t="s">
        <v>20</v>
      </c>
      <c r="B5903" s="10" t="s">
        <v>2257</v>
      </c>
      <c r="C5903" s="11" t="s">
        <v>213</v>
      </c>
      <c r="D5903" s="12">
        <v>9993.75</v>
      </c>
    </row>
    <row r="5904" spans="1:4" x14ac:dyDescent="0.25">
      <c r="A5904" s="10" t="s">
        <v>20</v>
      </c>
      <c r="B5904" s="10" t="s">
        <v>2257</v>
      </c>
      <c r="C5904" s="11" t="s">
        <v>3550</v>
      </c>
      <c r="D5904" s="12">
        <v>218.98</v>
      </c>
    </row>
    <row r="5905" spans="1:4" x14ac:dyDescent="0.25">
      <c r="A5905" s="10" t="s">
        <v>20</v>
      </c>
      <c r="B5905" s="10" t="s">
        <v>2257</v>
      </c>
      <c r="C5905" s="11" t="s">
        <v>1651</v>
      </c>
      <c r="D5905" s="12">
        <v>2401.0300000000002</v>
      </c>
    </row>
    <row r="5906" spans="1:4" x14ac:dyDescent="0.25">
      <c r="A5906" s="10" t="s">
        <v>20</v>
      </c>
      <c r="B5906" s="10" t="s">
        <v>2257</v>
      </c>
      <c r="C5906" s="11" t="s">
        <v>1364</v>
      </c>
      <c r="D5906" s="12">
        <v>119.8</v>
      </c>
    </row>
    <row r="5907" spans="1:4" x14ac:dyDescent="0.25">
      <c r="A5907" s="10" t="s">
        <v>20</v>
      </c>
      <c r="B5907" s="10" t="s">
        <v>2257</v>
      </c>
      <c r="C5907" s="11" t="s">
        <v>3865</v>
      </c>
      <c r="D5907" s="12">
        <v>75</v>
      </c>
    </row>
    <row r="5908" spans="1:4" x14ac:dyDescent="0.25">
      <c r="A5908" s="10" t="s">
        <v>20</v>
      </c>
      <c r="B5908" s="10" t="s">
        <v>2257</v>
      </c>
      <c r="C5908" s="11" t="s">
        <v>1057</v>
      </c>
      <c r="D5908" s="12">
        <v>880</v>
      </c>
    </row>
    <row r="5909" spans="1:4" x14ac:dyDescent="0.25">
      <c r="A5909" s="10" t="s">
        <v>20</v>
      </c>
      <c r="B5909" s="10" t="s">
        <v>2257</v>
      </c>
      <c r="C5909" s="11" t="s">
        <v>1369</v>
      </c>
      <c r="D5909" s="12">
        <v>10644.88</v>
      </c>
    </row>
    <row r="5910" spans="1:4" x14ac:dyDescent="0.25">
      <c r="A5910" s="10" t="s">
        <v>20</v>
      </c>
      <c r="B5910" s="10" t="s">
        <v>2257</v>
      </c>
      <c r="C5910" s="11" t="s">
        <v>2258</v>
      </c>
      <c r="D5910" s="12">
        <v>2090</v>
      </c>
    </row>
    <row r="5911" spans="1:4" x14ac:dyDescent="0.25">
      <c r="A5911" s="10" t="s">
        <v>20</v>
      </c>
      <c r="B5911" s="10" t="s">
        <v>2257</v>
      </c>
      <c r="C5911" s="11" t="s">
        <v>1031</v>
      </c>
      <c r="D5911" s="12">
        <v>299.07</v>
      </c>
    </row>
    <row r="5912" spans="1:4" x14ac:dyDescent="0.25">
      <c r="A5912" s="10" t="s">
        <v>20</v>
      </c>
      <c r="B5912" s="10" t="s">
        <v>2257</v>
      </c>
      <c r="C5912" s="11" t="s">
        <v>225</v>
      </c>
      <c r="D5912" s="12">
        <v>117.2</v>
      </c>
    </row>
    <row r="5913" spans="1:4" x14ac:dyDescent="0.25">
      <c r="A5913" s="10" t="s">
        <v>20</v>
      </c>
      <c r="B5913" s="10" t="s">
        <v>2257</v>
      </c>
      <c r="C5913" s="11" t="s">
        <v>1649</v>
      </c>
      <c r="D5913" s="12">
        <v>61531.79</v>
      </c>
    </row>
    <row r="5914" spans="1:4" x14ac:dyDescent="0.25">
      <c r="A5914" s="10" t="s">
        <v>20</v>
      </c>
      <c r="B5914" s="10" t="s">
        <v>2257</v>
      </c>
      <c r="C5914" s="11" t="s">
        <v>1228</v>
      </c>
      <c r="D5914" s="12">
        <v>1260</v>
      </c>
    </row>
    <row r="5915" spans="1:4" x14ac:dyDescent="0.25">
      <c r="A5915" s="10" t="s">
        <v>20</v>
      </c>
      <c r="B5915" s="10" t="s">
        <v>2257</v>
      </c>
      <c r="C5915" s="11" t="s">
        <v>406</v>
      </c>
      <c r="D5915" s="12">
        <v>191069.54</v>
      </c>
    </row>
    <row r="5916" spans="1:4" x14ac:dyDescent="0.25">
      <c r="A5916" s="10" t="s">
        <v>20</v>
      </c>
      <c r="B5916" s="10" t="s">
        <v>2257</v>
      </c>
      <c r="C5916" s="11" t="s">
        <v>3862</v>
      </c>
      <c r="D5916" s="12">
        <v>76597.759999999995</v>
      </c>
    </row>
    <row r="5917" spans="1:4" x14ac:dyDescent="0.25">
      <c r="A5917" s="10" t="s">
        <v>20</v>
      </c>
      <c r="B5917" s="10" t="s">
        <v>2257</v>
      </c>
      <c r="C5917" s="11" t="s">
        <v>947</v>
      </c>
      <c r="D5917" s="12">
        <v>207581.04</v>
      </c>
    </row>
    <row r="5918" spans="1:4" x14ac:dyDescent="0.25">
      <c r="A5918" s="10" t="s">
        <v>20</v>
      </c>
      <c r="B5918" s="10" t="s">
        <v>2257</v>
      </c>
      <c r="C5918" s="11" t="s">
        <v>3163</v>
      </c>
      <c r="D5918" s="12">
        <v>899.97</v>
      </c>
    </row>
    <row r="5919" spans="1:4" x14ac:dyDescent="0.25">
      <c r="A5919" s="10" t="s">
        <v>20</v>
      </c>
      <c r="B5919" s="10" t="s">
        <v>2257</v>
      </c>
      <c r="C5919" s="11" t="s">
        <v>31</v>
      </c>
      <c r="D5919" s="12">
        <v>90</v>
      </c>
    </row>
    <row r="5920" spans="1:4" x14ac:dyDescent="0.25">
      <c r="A5920" s="10" t="s">
        <v>20</v>
      </c>
      <c r="B5920" s="10" t="s">
        <v>2257</v>
      </c>
      <c r="C5920" s="11" t="s">
        <v>3164</v>
      </c>
      <c r="D5920" s="12">
        <v>60</v>
      </c>
    </row>
    <row r="5921" spans="1:4" x14ac:dyDescent="0.25">
      <c r="A5921" s="10" t="s">
        <v>20</v>
      </c>
      <c r="B5921" s="10" t="s">
        <v>2257</v>
      </c>
      <c r="C5921" s="11" t="s">
        <v>165</v>
      </c>
      <c r="D5921" s="12">
        <v>210</v>
      </c>
    </row>
    <row r="5922" spans="1:4" x14ac:dyDescent="0.25">
      <c r="A5922" s="10" t="s">
        <v>20</v>
      </c>
      <c r="B5922" s="10" t="s">
        <v>2257</v>
      </c>
      <c r="C5922" s="11" t="s">
        <v>864</v>
      </c>
      <c r="D5922" s="12">
        <v>3238.21</v>
      </c>
    </row>
    <row r="5923" spans="1:4" x14ac:dyDescent="0.25">
      <c r="A5923" s="10" t="s">
        <v>20</v>
      </c>
      <c r="B5923" s="10" t="s">
        <v>2257</v>
      </c>
      <c r="C5923" s="11" t="s">
        <v>1233</v>
      </c>
      <c r="D5923" s="12">
        <v>132</v>
      </c>
    </row>
    <row r="5924" spans="1:4" x14ac:dyDescent="0.25">
      <c r="A5924" s="10" t="s">
        <v>20</v>
      </c>
      <c r="B5924" s="10" t="s">
        <v>2257</v>
      </c>
      <c r="C5924" s="11" t="s">
        <v>4509</v>
      </c>
      <c r="D5924" s="12">
        <v>106.36</v>
      </c>
    </row>
    <row r="5925" spans="1:4" x14ac:dyDescent="0.25">
      <c r="A5925" s="10" t="s">
        <v>20</v>
      </c>
      <c r="B5925" s="10" t="s">
        <v>2259</v>
      </c>
      <c r="C5925" s="11" t="s">
        <v>903</v>
      </c>
      <c r="D5925" s="12">
        <v>154</v>
      </c>
    </row>
    <row r="5926" spans="1:4" x14ac:dyDescent="0.25">
      <c r="A5926" s="10" t="s">
        <v>20</v>
      </c>
      <c r="B5926" s="10" t="s">
        <v>2259</v>
      </c>
      <c r="C5926" s="11" t="s">
        <v>2260</v>
      </c>
      <c r="D5926" s="12">
        <v>67768</v>
      </c>
    </row>
    <row r="5927" spans="1:4" x14ac:dyDescent="0.25">
      <c r="A5927" s="10" t="s">
        <v>20</v>
      </c>
      <c r="B5927" s="10" t="s">
        <v>2259</v>
      </c>
      <c r="C5927" s="11" t="s">
        <v>2270</v>
      </c>
      <c r="D5927" s="12">
        <v>929</v>
      </c>
    </row>
    <row r="5928" spans="1:4" x14ac:dyDescent="0.25">
      <c r="A5928" s="10" t="s">
        <v>20</v>
      </c>
      <c r="B5928" s="10" t="s">
        <v>2259</v>
      </c>
      <c r="C5928" s="11" t="s">
        <v>1650</v>
      </c>
      <c r="D5928" s="12">
        <v>43503</v>
      </c>
    </row>
    <row r="5929" spans="1:4" x14ac:dyDescent="0.25">
      <c r="A5929" s="10" t="s">
        <v>20</v>
      </c>
      <c r="B5929" s="10" t="s">
        <v>2259</v>
      </c>
      <c r="C5929" s="11" t="s">
        <v>2077</v>
      </c>
      <c r="D5929" s="12">
        <v>1395.52</v>
      </c>
    </row>
    <row r="5930" spans="1:4" x14ac:dyDescent="0.25">
      <c r="A5930" s="10" t="s">
        <v>20</v>
      </c>
      <c r="B5930" s="10" t="s">
        <v>2259</v>
      </c>
      <c r="C5930" s="11" t="s">
        <v>3866</v>
      </c>
      <c r="D5930" s="12">
        <v>1984</v>
      </c>
    </row>
    <row r="5931" spans="1:4" x14ac:dyDescent="0.25">
      <c r="A5931" s="10" t="s">
        <v>20</v>
      </c>
      <c r="B5931" s="10" t="s">
        <v>2259</v>
      </c>
      <c r="C5931" s="11" t="s">
        <v>1651</v>
      </c>
      <c r="D5931" s="12">
        <v>9051.36</v>
      </c>
    </row>
    <row r="5932" spans="1:4" x14ac:dyDescent="0.25">
      <c r="A5932" s="10" t="s">
        <v>20</v>
      </c>
      <c r="B5932" s="10" t="s">
        <v>2259</v>
      </c>
      <c r="C5932" s="11" t="s">
        <v>4510</v>
      </c>
      <c r="D5932" s="12">
        <v>200</v>
      </c>
    </row>
    <row r="5933" spans="1:4" x14ac:dyDescent="0.25">
      <c r="A5933" s="10" t="s">
        <v>20</v>
      </c>
      <c r="B5933" s="10" t="s">
        <v>2259</v>
      </c>
      <c r="C5933" s="11" t="s">
        <v>4494</v>
      </c>
      <c r="D5933" s="12">
        <v>2840</v>
      </c>
    </row>
    <row r="5934" spans="1:4" x14ac:dyDescent="0.25">
      <c r="A5934" s="10" t="s">
        <v>20</v>
      </c>
      <c r="B5934" s="10" t="s">
        <v>2259</v>
      </c>
      <c r="C5934" s="11" t="s">
        <v>423</v>
      </c>
      <c r="D5934" s="12">
        <v>529069.67000000004</v>
      </c>
    </row>
    <row r="5935" spans="1:4" x14ac:dyDescent="0.25">
      <c r="A5935" s="10" t="s">
        <v>20</v>
      </c>
      <c r="B5935" s="10" t="s">
        <v>2259</v>
      </c>
      <c r="C5935" s="11" t="s">
        <v>1652</v>
      </c>
      <c r="D5935" s="12">
        <v>130448</v>
      </c>
    </row>
    <row r="5936" spans="1:4" x14ac:dyDescent="0.25">
      <c r="A5936" s="10" t="s">
        <v>20</v>
      </c>
      <c r="B5936" s="10" t="s">
        <v>2259</v>
      </c>
      <c r="C5936" s="11" t="s">
        <v>4511</v>
      </c>
      <c r="D5936" s="12">
        <v>204.98</v>
      </c>
    </row>
    <row r="5937" spans="1:4" x14ac:dyDescent="0.25">
      <c r="A5937" s="10" t="s">
        <v>20</v>
      </c>
      <c r="B5937" s="10" t="s">
        <v>2259</v>
      </c>
      <c r="C5937" s="11" t="s">
        <v>433</v>
      </c>
      <c r="D5937" s="12">
        <v>5594</v>
      </c>
    </row>
    <row r="5938" spans="1:4" x14ac:dyDescent="0.25">
      <c r="A5938" s="10" t="s">
        <v>20</v>
      </c>
      <c r="B5938" s="10" t="s">
        <v>2259</v>
      </c>
      <c r="C5938" s="11" t="s">
        <v>1653</v>
      </c>
      <c r="D5938" s="12">
        <v>5789</v>
      </c>
    </row>
    <row r="5939" spans="1:4" x14ac:dyDescent="0.25">
      <c r="A5939" s="10" t="s">
        <v>20</v>
      </c>
      <c r="B5939" s="10" t="s">
        <v>2259</v>
      </c>
      <c r="C5939" s="11" t="s">
        <v>1031</v>
      </c>
      <c r="D5939" s="12">
        <v>660.72</v>
      </c>
    </row>
    <row r="5940" spans="1:4" x14ac:dyDescent="0.25">
      <c r="A5940" s="10" t="s">
        <v>20</v>
      </c>
      <c r="B5940" s="10" t="s">
        <v>2259</v>
      </c>
      <c r="C5940" s="11" t="s">
        <v>964</v>
      </c>
      <c r="D5940" s="12">
        <v>540</v>
      </c>
    </row>
    <row r="5941" spans="1:4" x14ac:dyDescent="0.25">
      <c r="A5941" s="10" t="s">
        <v>20</v>
      </c>
      <c r="B5941" s="10" t="s">
        <v>2259</v>
      </c>
      <c r="C5941" s="11" t="s">
        <v>4512</v>
      </c>
      <c r="D5941" s="12">
        <v>5532</v>
      </c>
    </row>
    <row r="5942" spans="1:4" x14ac:dyDescent="0.25">
      <c r="A5942" s="10" t="s">
        <v>20</v>
      </c>
      <c r="B5942" s="10" t="s">
        <v>2259</v>
      </c>
      <c r="C5942" s="11" t="s">
        <v>28</v>
      </c>
      <c r="D5942" s="12">
        <v>131.69</v>
      </c>
    </row>
    <row r="5943" spans="1:4" x14ac:dyDescent="0.25">
      <c r="A5943" s="10" t="s">
        <v>20</v>
      </c>
      <c r="B5943" s="10" t="s">
        <v>2259</v>
      </c>
      <c r="C5943" s="11" t="s">
        <v>1228</v>
      </c>
      <c r="D5943" s="12">
        <v>1080</v>
      </c>
    </row>
    <row r="5944" spans="1:4" x14ac:dyDescent="0.25">
      <c r="A5944" s="10" t="s">
        <v>20</v>
      </c>
      <c r="B5944" s="10" t="s">
        <v>2259</v>
      </c>
      <c r="C5944" s="11" t="s">
        <v>1370</v>
      </c>
      <c r="D5944" s="12">
        <v>5978</v>
      </c>
    </row>
    <row r="5945" spans="1:4" x14ac:dyDescent="0.25">
      <c r="A5945" s="10" t="s">
        <v>20</v>
      </c>
      <c r="B5945" s="10" t="s">
        <v>2259</v>
      </c>
      <c r="C5945" s="11" t="s">
        <v>412</v>
      </c>
      <c r="D5945" s="12">
        <v>9920</v>
      </c>
    </row>
    <row r="5946" spans="1:4" x14ac:dyDescent="0.25">
      <c r="A5946" s="10" t="s">
        <v>20</v>
      </c>
      <c r="B5946" s="10" t="s">
        <v>2259</v>
      </c>
      <c r="C5946" s="11" t="s">
        <v>2575</v>
      </c>
      <c r="D5946" s="12">
        <v>37802</v>
      </c>
    </row>
    <row r="5947" spans="1:4" x14ac:dyDescent="0.25">
      <c r="A5947" s="10" t="s">
        <v>20</v>
      </c>
      <c r="B5947" s="10" t="s">
        <v>2259</v>
      </c>
      <c r="C5947" s="11" t="s">
        <v>3165</v>
      </c>
      <c r="D5947" s="12">
        <v>4866</v>
      </c>
    </row>
    <row r="5948" spans="1:4" x14ac:dyDescent="0.25">
      <c r="A5948" s="10" t="s">
        <v>20</v>
      </c>
      <c r="B5948" s="10" t="s">
        <v>2259</v>
      </c>
      <c r="C5948" s="11" t="s">
        <v>865</v>
      </c>
      <c r="D5948" s="12">
        <v>102480</v>
      </c>
    </row>
    <row r="5949" spans="1:4" x14ac:dyDescent="0.25">
      <c r="A5949" s="10" t="s">
        <v>20</v>
      </c>
      <c r="B5949" s="10" t="s">
        <v>2259</v>
      </c>
      <c r="C5949" s="11" t="s">
        <v>783</v>
      </c>
      <c r="D5949" s="12">
        <v>890</v>
      </c>
    </row>
    <row r="5950" spans="1:4" x14ac:dyDescent="0.25">
      <c r="A5950" s="10" t="s">
        <v>20</v>
      </c>
      <c r="B5950" s="10" t="s">
        <v>2259</v>
      </c>
      <c r="C5950" s="11" t="s">
        <v>4513</v>
      </c>
      <c r="D5950" s="12">
        <v>150</v>
      </c>
    </row>
    <row r="5951" spans="1:4" x14ac:dyDescent="0.25">
      <c r="A5951" s="10" t="s">
        <v>20</v>
      </c>
      <c r="B5951" s="10" t="s">
        <v>2259</v>
      </c>
      <c r="C5951" s="11" t="s">
        <v>424</v>
      </c>
      <c r="D5951" s="12">
        <v>1311</v>
      </c>
    </row>
    <row r="5952" spans="1:4" x14ac:dyDescent="0.25">
      <c r="A5952" s="10" t="s">
        <v>20</v>
      </c>
      <c r="B5952" s="10" t="s">
        <v>2259</v>
      </c>
      <c r="C5952" s="11" t="s">
        <v>4514</v>
      </c>
      <c r="D5952" s="12">
        <v>5760</v>
      </c>
    </row>
    <row r="5953" spans="1:4" x14ac:dyDescent="0.25">
      <c r="A5953" s="10" t="s">
        <v>20</v>
      </c>
      <c r="B5953" s="10" t="s">
        <v>2259</v>
      </c>
      <c r="C5953" s="11" t="s">
        <v>199</v>
      </c>
      <c r="D5953" s="12">
        <v>2843.4</v>
      </c>
    </row>
    <row r="5954" spans="1:4" x14ac:dyDescent="0.25">
      <c r="A5954" s="10" t="s">
        <v>20</v>
      </c>
      <c r="B5954" s="10" t="s">
        <v>2259</v>
      </c>
      <c r="C5954" s="11" t="s">
        <v>4515</v>
      </c>
      <c r="D5954" s="12">
        <v>340</v>
      </c>
    </row>
    <row r="5955" spans="1:4" x14ac:dyDescent="0.25">
      <c r="A5955" s="10" t="s">
        <v>20</v>
      </c>
      <c r="B5955" s="10" t="s">
        <v>2261</v>
      </c>
      <c r="C5955" s="11" t="s">
        <v>3429</v>
      </c>
      <c r="D5955" s="12">
        <v>281.29000000000002</v>
      </c>
    </row>
    <row r="5956" spans="1:4" x14ac:dyDescent="0.25">
      <c r="A5956" s="10" t="s">
        <v>20</v>
      </c>
      <c r="B5956" s="10" t="s">
        <v>2261</v>
      </c>
      <c r="C5956" s="11" t="s">
        <v>119</v>
      </c>
      <c r="D5956" s="12">
        <v>760</v>
      </c>
    </row>
    <row r="5957" spans="1:4" x14ac:dyDescent="0.25">
      <c r="A5957" s="10" t="s">
        <v>20</v>
      </c>
      <c r="B5957" s="10" t="s">
        <v>2261</v>
      </c>
      <c r="C5957" s="11" t="s">
        <v>378</v>
      </c>
      <c r="D5957" s="12">
        <v>89.09</v>
      </c>
    </row>
    <row r="5958" spans="1:4" x14ac:dyDescent="0.25">
      <c r="A5958" s="10" t="s">
        <v>20</v>
      </c>
      <c r="B5958" s="10" t="s">
        <v>2261</v>
      </c>
      <c r="C5958" s="11" t="s">
        <v>108</v>
      </c>
      <c r="D5958" s="12">
        <v>614.98</v>
      </c>
    </row>
    <row r="5959" spans="1:4" x14ac:dyDescent="0.25">
      <c r="A5959" s="10" t="s">
        <v>20</v>
      </c>
      <c r="B5959" s="10" t="s">
        <v>2261</v>
      </c>
      <c r="C5959" s="11" t="s">
        <v>3166</v>
      </c>
      <c r="D5959" s="12">
        <v>4500</v>
      </c>
    </row>
    <row r="5960" spans="1:4" x14ac:dyDescent="0.25">
      <c r="A5960" s="10" t="s">
        <v>20</v>
      </c>
      <c r="B5960" s="10" t="s">
        <v>2261</v>
      </c>
      <c r="C5960" s="11" t="s">
        <v>2177</v>
      </c>
      <c r="D5960" s="12">
        <v>490</v>
      </c>
    </row>
    <row r="5961" spans="1:4" x14ac:dyDescent="0.25">
      <c r="A5961" s="10" t="s">
        <v>20</v>
      </c>
      <c r="B5961" s="10" t="s">
        <v>2261</v>
      </c>
      <c r="C5961" s="11" t="s">
        <v>74</v>
      </c>
      <c r="D5961" s="12">
        <v>80</v>
      </c>
    </row>
    <row r="5962" spans="1:4" x14ac:dyDescent="0.25">
      <c r="A5962" s="10" t="s">
        <v>20</v>
      </c>
      <c r="B5962" s="10" t="s">
        <v>2261</v>
      </c>
      <c r="C5962" s="11" t="s">
        <v>114</v>
      </c>
      <c r="D5962" s="12">
        <v>154.27000000000001</v>
      </c>
    </row>
    <row r="5963" spans="1:4" x14ac:dyDescent="0.25">
      <c r="A5963" s="10" t="s">
        <v>20</v>
      </c>
      <c r="B5963" s="10" t="s">
        <v>2261</v>
      </c>
      <c r="C5963" s="11" t="s">
        <v>3007</v>
      </c>
      <c r="D5963" s="12">
        <v>441.77</v>
      </c>
    </row>
    <row r="5964" spans="1:4" x14ac:dyDescent="0.25">
      <c r="A5964" s="10" t="s">
        <v>20</v>
      </c>
      <c r="B5964" s="10" t="s">
        <v>2261</v>
      </c>
      <c r="C5964" s="11" t="s">
        <v>1031</v>
      </c>
      <c r="D5964" s="12">
        <v>382.39</v>
      </c>
    </row>
    <row r="5965" spans="1:4" x14ac:dyDescent="0.25">
      <c r="A5965" s="10" t="s">
        <v>20</v>
      </c>
      <c r="B5965" s="10" t="s">
        <v>2261</v>
      </c>
      <c r="C5965" s="11" t="s">
        <v>407</v>
      </c>
      <c r="D5965" s="12">
        <v>1850</v>
      </c>
    </row>
    <row r="5966" spans="1:4" x14ac:dyDescent="0.25">
      <c r="A5966" s="10" t="s">
        <v>20</v>
      </c>
      <c r="B5966" s="10" t="s">
        <v>2261</v>
      </c>
      <c r="C5966" s="11" t="s">
        <v>28</v>
      </c>
      <c r="D5966" s="12">
        <v>166.43</v>
      </c>
    </row>
    <row r="5967" spans="1:4" x14ac:dyDescent="0.25">
      <c r="A5967" s="10" t="s">
        <v>20</v>
      </c>
      <c r="B5967" s="10" t="s">
        <v>2261</v>
      </c>
      <c r="C5967" s="11" t="s">
        <v>258</v>
      </c>
      <c r="D5967" s="12">
        <v>208.81</v>
      </c>
    </row>
    <row r="5968" spans="1:4" x14ac:dyDescent="0.25">
      <c r="A5968" s="10" t="s">
        <v>20</v>
      </c>
      <c r="B5968" s="10" t="s">
        <v>2261</v>
      </c>
      <c r="C5968" s="11" t="s">
        <v>32</v>
      </c>
      <c r="D5968" s="12">
        <v>412.16</v>
      </c>
    </row>
    <row r="5969" spans="1:4" x14ac:dyDescent="0.25">
      <c r="A5969" s="10" t="s">
        <v>20</v>
      </c>
      <c r="B5969" s="10" t="s">
        <v>2261</v>
      </c>
      <c r="C5969" s="11" t="s">
        <v>783</v>
      </c>
      <c r="D5969" s="12">
        <v>27739.81</v>
      </c>
    </row>
    <row r="5970" spans="1:4" x14ac:dyDescent="0.25">
      <c r="A5970" s="10" t="s">
        <v>20</v>
      </c>
      <c r="B5970" s="10" t="s">
        <v>2262</v>
      </c>
      <c r="C5970" s="11" t="s">
        <v>1101</v>
      </c>
      <c r="D5970" s="12">
        <v>45.51</v>
      </c>
    </row>
    <row r="5971" spans="1:4" x14ac:dyDescent="0.25">
      <c r="A5971" s="10" t="s">
        <v>20</v>
      </c>
      <c r="B5971" s="10" t="s">
        <v>2262</v>
      </c>
      <c r="C5971" s="11" t="s">
        <v>3166</v>
      </c>
      <c r="D5971" s="12">
        <v>375</v>
      </c>
    </row>
    <row r="5972" spans="1:4" x14ac:dyDescent="0.25">
      <c r="A5972" s="10" t="s">
        <v>20</v>
      </c>
      <c r="B5972" s="10" t="s">
        <v>2262</v>
      </c>
      <c r="C5972" s="11" t="s">
        <v>1031</v>
      </c>
      <c r="D5972" s="12">
        <v>18.59</v>
      </c>
    </row>
    <row r="5973" spans="1:4" x14ac:dyDescent="0.25">
      <c r="A5973" s="10" t="s">
        <v>20</v>
      </c>
      <c r="B5973" s="10" t="s">
        <v>2262</v>
      </c>
      <c r="C5973" s="11" t="s">
        <v>79</v>
      </c>
      <c r="D5973" s="12">
        <v>90.46</v>
      </c>
    </row>
    <row r="5974" spans="1:4" x14ac:dyDescent="0.25">
      <c r="A5974" s="10" t="s">
        <v>20</v>
      </c>
      <c r="B5974" s="10" t="s">
        <v>2263</v>
      </c>
      <c r="C5974" s="11" t="s">
        <v>3749</v>
      </c>
      <c r="D5974" s="12">
        <v>105</v>
      </c>
    </row>
    <row r="5975" spans="1:4" x14ac:dyDescent="0.25">
      <c r="A5975" s="10" t="s">
        <v>20</v>
      </c>
      <c r="B5975" s="10" t="s">
        <v>2263</v>
      </c>
      <c r="C5975" s="11" t="s">
        <v>1101</v>
      </c>
      <c r="D5975" s="12">
        <v>401047.68</v>
      </c>
    </row>
    <row r="5976" spans="1:4" x14ac:dyDescent="0.25">
      <c r="A5976" s="10" t="s">
        <v>20</v>
      </c>
      <c r="B5976" s="10" t="s">
        <v>2263</v>
      </c>
      <c r="C5976" s="11" t="s">
        <v>426</v>
      </c>
      <c r="D5976" s="12">
        <v>11919.84</v>
      </c>
    </row>
    <row r="5977" spans="1:4" x14ac:dyDescent="0.25">
      <c r="A5977" s="10" t="s">
        <v>20</v>
      </c>
      <c r="B5977" s="10" t="s">
        <v>2263</v>
      </c>
      <c r="C5977" s="11" t="s">
        <v>3550</v>
      </c>
      <c r="D5977" s="12">
        <v>409.5</v>
      </c>
    </row>
    <row r="5978" spans="1:4" x14ac:dyDescent="0.25">
      <c r="A5978" s="10" t="s">
        <v>20</v>
      </c>
      <c r="B5978" s="10" t="s">
        <v>2263</v>
      </c>
      <c r="C5978" s="11" t="s">
        <v>428</v>
      </c>
      <c r="D5978" s="12">
        <v>-53575.06</v>
      </c>
    </row>
    <row r="5979" spans="1:4" x14ac:dyDescent="0.25">
      <c r="A5979" s="10" t="s">
        <v>20</v>
      </c>
      <c r="B5979" s="10" t="s">
        <v>2263</v>
      </c>
      <c r="C5979" s="11" t="s">
        <v>1030</v>
      </c>
      <c r="D5979" s="12">
        <v>4000</v>
      </c>
    </row>
    <row r="5980" spans="1:4" x14ac:dyDescent="0.25">
      <c r="A5980" s="10" t="s">
        <v>20</v>
      </c>
      <c r="B5980" s="10" t="s">
        <v>2263</v>
      </c>
      <c r="C5980" s="11" t="s">
        <v>1477</v>
      </c>
      <c r="D5980" s="12">
        <v>104185.22</v>
      </c>
    </row>
    <row r="5981" spans="1:4" x14ac:dyDescent="0.25">
      <c r="A5981" s="10" t="s">
        <v>20</v>
      </c>
      <c r="B5981" s="10" t="s">
        <v>2263</v>
      </c>
      <c r="C5981" s="11" t="s">
        <v>288</v>
      </c>
      <c r="D5981" s="12">
        <v>485.53</v>
      </c>
    </row>
    <row r="5982" spans="1:4" x14ac:dyDescent="0.25">
      <c r="A5982" s="10" t="s">
        <v>20</v>
      </c>
      <c r="B5982" s="10" t="s">
        <v>2263</v>
      </c>
      <c r="C5982" s="11" t="s">
        <v>1655</v>
      </c>
      <c r="D5982" s="12">
        <v>32</v>
      </c>
    </row>
    <row r="5983" spans="1:4" x14ac:dyDescent="0.25">
      <c r="A5983" s="10" t="s">
        <v>20</v>
      </c>
      <c r="B5983" s="10" t="s">
        <v>2263</v>
      </c>
      <c r="C5983" s="11" t="s">
        <v>258</v>
      </c>
      <c r="D5983" s="12">
        <v>5248.54</v>
      </c>
    </row>
    <row r="5984" spans="1:4" x14ac:dyDescent="0.25">
      <c r="A5984" s="10" t="s">
        <v>20</v>
      </c>
      <c r="B5984" s="10" t="s">
        <v>2263</v>
      </c>
      <c r="C5984" s="11" t="s">
        <v>783</v>
      </c>
      <c r="D5984" s="12">
        <v>437</v>
      </c>
    </row>
    <row r="5985" spans="1:4" x14ac:dyDescent="0.25">
      <c r="A5985" s="10" t="s">
        <v>20</v>
      </c>
      <c r="B5985" s="10" t="s">
        <v>2263</v>
      </c>
      <c r="C5985" s="11" t="s">
        <v>79</v>
      </c>
      <c r="D5985" s="12">
        <v>50.83</v>
      </c>
    </row>
    <row r="5986" spans="1:4" x14ac:dyDescent="0.25">
      <c r="A5986" s="10" t="s">
        <v>20</v>
      </c>
      <c r="B5986" s="10" t="s">
        <v>2264</v>
      </c>
      <c r="C5986" s="11" t="s">
        <v>3450</v>
      </c>
      <c r="D5986" s="12">
        <v>468</v>
      </c>
    </row>
    <row r="5987" spans="1:4" x14ac:dyDescent="0.25">
      <c r="A5987" s="10" t="s">
        <v>20</v>
      </c>
      <c r="B5987" s="10" t="s">
        <v>2264</v>
      </c>
      <c r="C5987" s="11" t="s">
        <v>378</v>
      </c>
      <c r="D5987" s="12">
        <v>4086</v>
      </c>
    </row>
    <row r="5988" spans="1:4" x14ac:dyDescent="0.25">
      <c r="A5988" s="10" t="s">
        <v>20</v>
      </c>
      <c r="B5988" s="10" t="s">
        <v>2264</v>
      </c>
      <c r="C5988" s="11" t="s">
        <v>203</v>
      </c>
      <c r="D5988" s="12">
        <v>7141.75</v>
      </c>
    </row>
    <row r="5989" spans="1:4" x14ac:dyDescent="0.25">
      <c r="A5989" s="10" t="s">
        <v>20</v>
      </c>
      <c r="B5989" s="10" t="s">
        <v>2264</v>
      </c>
      <c r="C5989" s="11" t="s">
        <v>391</v>
      </c>
      <c r="D5989" s="12">
        <v>70</v>
      </c>
    </row>
    <row r="5990" spans="1:4" x14ac:dyDescent="0.25">
      <c r="A5990" s="10" t="s">
        <v>20</v>
      </c>
      <c r="B5990" s="10" t="s">
        <v>2264</v>
      </c>
      <c r="C5990" s="11" t="s">
        <v>262</v>
      </c>
      <c r="D5990" s="12">
        <v>1180</v>
      </c>
    </row>
    <row r="5991" spans="1:4" x14ac:dyDescent="0.25">
      <c r="A5991" s="10" t="s">
        <v>20</v>
      </c>
      <c r="B5991" s="10" t="s">
        <v>2264</v>
      </c>
      <c r="C5991" s="11" t="s">
        <v>114</v>
      </c>
      <c r="D5991" s="12">
        <v>37280.78</v>
      </c>
    </row>
    <row r="5992" spans="1:4" x14ac:dyDescent="0.25">
      <c r="A5992" s="10" t="s">
        <v>20</v>
      </c>
      <c r="B5992" s="10" t="s">
        <v>2264</v>
      </c>
      <c r="C5992" s="11" t="s">
        <v>1949</v>
      </c>
      <c r="D5992" s="12">
        <v>684</v>
      </c>
    </row>
    <row r="5993" spans="1:4" x14ac:dyDescent="0.25">
      <c r="A5993" s="10" t="s">
        <v>20</v>
      </c>
      <c r="B5993" s="10" t="s">
        <v>2264</v>
      </c>
      <c r="C5993" s="11" t="s">
        <v>1560</v>
      </c>
      <c r="D5993" s="12">
        <v>17</v>
      </c>
    </row>
    <row r="5994" spans="1:4" x14ac:dyDescent="0.25">
      <c r="A5994" s="10" t="s">
        <v>20</v>
      </c>
      <c r="B5994" s="10" t="s">
        <v>2264</v>
      </c>
      <c r="C5994" s="11" t="s">
        <v>2265</v>
      </c>
      <c r="D5994" s="12">
        <v>412.86</v>
      </c>
    </row>
    <row r="5995" spans="1:4" x14ac:dyDescent="0.25">
      <c r="A5995" s="10" t="s">
        <v>20</v>
      </c>
      <c r="B5995" s="10" t="s">
        <v>2264</v>
      </c>
      <c r="C5995" s="11" t="s">
        <v>1100</v>
      </c>
      <c r="D5995" s="12">
        <v>454</v>
      </c>
    </row>
    <row r="5996" spans="1:4" x14ac:dyDescent="0.25">
      <c r="A5996" s="10" t="s">
        <v>20</v>
      </c>
      <c r="B5996" s="10" t="s">
        <v>2264</v>
      </c>
      <c r="C5996" s="11" t="s">
        <v>32</v>
      </c>
      <c r="D5996" s="12">
        <v>15558.3</v>
      </c>
    </row>
    <row r="5997" spans="1:4" x14ac:dyDescent="0.25">
      <c r="A5997" s="10" t="s">
        <v>20</v>
      </c>
      <c r="B5997" s="10" t="s">
        <v>2264</v>
      </c>
      <c r="C5997" s="11" t="s">
        <v>1637</v>
      </c>
      <c r="D5997" s="12">
        <v>310</v>
      </c>
    </row>
    <row r="5998" spans="1:4" x14ac:dyDescent="0.25">
      <c r="A5998" s="10" t="s">
        <v>20</v>
      </c>
      <c r="B5998" s="10" t="s">
        <v>2264</v>
      </c>
      <c r="C5998" s="11" t="s">
        <v>783</v>
      </c>
      <c r="D5998" s="12">
        <v>205</v>
      </c>
    </row>
    <row r="5999" spans="1:4" x14ac:dyDescent="0.25">
      <c r="A5999" s="10" t="s">
        <v>20</v>
      </c>
      <c r="B5999" s="10" t="s">
        <v>2264</v>
      </c>
      <c r="C5999" s="11" t="s">
        <v>250</v>
      </c>
      <c r="D5999" s="12">
        <v>14496</v>
      </c>
    </row>
    <row r="6000" spans="1:4" x14ac:dyDescent="0.25">
      <c r="A6000" s="10" t="s">
        <v>20</v>
      </c>
      <c r="B6000" s="10" t="s">
        <v>2264</v>
      </c>
      <c r="C6000" s="11" t="s">
        <v>118</v>
      </c>
      <c r="D6000" s="12">
        <v>277</v>
      </c>
    </row>
    <row r="6001" spans="1:4" x14ac:dyDescent="0.25">
      <c r="A6001" s="10" t="s">
        <v>20</v>
      </c>
      <c r="B6001" s="10" t="s">
        <v>2266</v>
      </c>
      <c r="C6001" s="11" t="s">
        <v>2246</v>
      </c>
      <c r="D6001" s="12">
        <v>398</v>
      </c>
    </row>
    <row r="6002" spans="1:4" x14ac:dyDescent="0.25">
      <c r="A6002" s="10" t="s">
        <v>20</v>
      </c>
      <c r="B6002" s="10" t="s">
        <v>2266</v>
      </c>
      <c r="C6002" s="11" t="s">
        <v>1654</v>
      </c>
      <c r="D6002" s="12">
        <v>205</v>
      </c>
    </row>
    <row r="6003" spans="1:4" x14ac:dyDescent="0.25">
      <c r="A6003" s="10" t="s">
        <v>20</v>
      </c>
      <c r="B6003" s="10" t="s">
        <v>2266</v>
      </c>
      <c r="C6003" s="11" t="s">
        <v>680</v>
      </c>
      <c r="D6003" s="12">
        <v>105</v>
      </c>
    </row>
    <row r="6004" spans="1:4" x14ac:dyDescent="0.25">
      <c r="A6004" s="10" t="s">
        <v>20</v>
      </c>
      <c r="B6004" s="10" t="s">
        <v>2266</v>
      </c>
      <c r="C6004" s="11" t="s">
        <v>213</v>
      </c>
      <c r="D6004" s="12">
        <v>262.5</v>
      </c>
    </row>
    <row r="6005" spans="1:4" x14ac:dyDescent="0.25">
      <c r="A6005" s="10" t="s">
        <v>20</v>
      </c>
      <c r="B6005" s="10" t="s">
        <v>2266</v>
      </c>
      <c r="C6005" s="11" t="s">
        <v>1651</v>
      </c>
      <c r="D6005" s="12">
        <v>49.43</v>
      </c>
    </row>
    <row r="6006" spans="1:4" x14ac:dyDescent="0.25">
      <c r="A6006" s="10" t="s">
        <v>20</v>
      </c>
      <c r="B6006" s="10" t="s">
        <v>2266</v>
      </c>
      <c r="C6006" s="11" t="s">
        <v>3856</v>
      </c>
      <c r="D6006" s="12">
        <v>54.67</v>
      </c>
    </row>
    <row r="6007" spans="1:4" x14ac:dyDescent="0.25">
      <c r="A6007" s="10" t="s">
        <v>20</v>
      </c>
      <c r="B6007" s="10" t="s">
        <v>2266</v>
      </c>
      <c r="C6007" s="11" t="s">
        <v>2241</v>
      </c>
      <c r="D6007" s="12">
        <v>1402.18</v>
      </c>
    </row>
    <row r="6008" spans="1:4" x14ac:dyDescent="0.25">
      <c r="A6008" s="10" t="s">
        <v>20</v>
      </c>
      <c r="B6008" s="10" t="s">
        <v>2266</v>
      </c>
      <c r="C6008" s="11" t="s">
        <v>425</v>
      </c>
      <c r="D6008" s="12">
        <v>2232</v>
      </c>
    </row>
    <row r="6009" spans="1:4" x14ac:dyDescent="0.25">
      <c r="A6009" s="10" t="s">
        <v>20</v>
      </c>
      <c r="B6009" s="10" t="s">
        <v>2266</v>
      </c>
      <c r="C6009" s="11" t="s">
        <v>2248</v>
      </c>
      <c r="D6009" s="12">
        <v>1824.56</v>
      </c>
    </row>
    <row r="6010" spans="1:4" x14ac:dyDescent="0.25">
      <c r="A6010" s="10" t="s">
        <v>20</v>
      </c>
      <c r="B6010" s="10" t="s">
        <v>2266</v>
      </c>
      <c r="C6010" s="11" t="s">
        <v>3867</v>
      </c>
      <c r="D6010" s="12">
        <v>6800</v>
      </c>
    </row>
    <row r="6011" spans="1:4" x14ac:dyDescent="0.25">
      <c r="A6011" s="10" t="s">
        <v>20</v>
      </c>
      <c r="B6011" s="10" t="s">
        <v>2266</v>
      </c>
      <c r="C6011" s="11" t="s">
        <v>3871</v>
      </c>
      <c r="D6011" s="12">
        <v>412.5</v>
      </c>
    </row>
    <row r="6012" spans="1:4" x14ac:dyDescent="0.25">
      <c r="A6012" s="10" t="s">
        <v>20</v>
      </c>
      <c r="B6012" s="10" t="s">
        <v>2266</v>
      </c>
      <c r="C6012" s="11" t="s">
        <v>1655</v>
      </c>
      <c r="D6012" s="12">
        <v>654.17999999999995</v>
      </c>
    </row>
    <row r="6013" spans="1:4" x14ac:dyDescent="0.25">
      <c r="A6013" s="10" t="s">
        <v>20</v>
      </c>
      <c r="B6013" s="10" t="s">
        <v>2266</v>
      </c>
      <c r="C6013" s="11" t="s">
        <v>807</v>
      </c>
      <c r="D6013" s="12">
        <v>499.94</v>
      </c>
    </row>
    <row r="6014" spans="1:4" x14ac:dyDescent="0.25">
      <c r="A6014" s="10" t="s">
        <v>20</v>
      </c>
      <c r="B6014" s="10" t="s">
        <v>2266</v>
      </c>
      <c r="C6014" s="11" t="s">
        <v>2267</v>
      </c>
      <c r="D6014" s="12">
        <v>783</v>
      </c>
    </row>
    <row r="6015" spans="1:4" x14ac:dyDescent="0.25">
      <c r="A6015" s="10" t="s">
        <v>20</v>
      </c>
      <c r="B6015" s="10" t="s">
        <v>2266</v>
      </c>
      <c r="C6015" s="11" t="s">
        <v>1660</v>
      </c>
      <c r="D6015" s="12">
        <v>500</v>
      </c>
    </row>
    <row r="6016" spans="1:4" x14ac:dyDescent="0.25">
      <c r="A6016" s="10" t="s">
        <v>20</v>
      </c>
      <c r="B6016" s="10" t="s">
        <v>2033</v>
      </c>
      <c r="C6016" s="11" t="s">
        <v>1101</v>
      </c>
      <c r="D6016" s="12">
        <v>370.19</v>
      </c>
    </row>
    <row r="6017" spans="1:4" x14ac:dyDescent="0.25">
      <c r="A6017" s="10" t="s">
        <v>20</v>
      </c>
      <c r="B6017" s="10" t="s">
        <v>2033</v>
      </c>
      <c r="C6017" s="11" t="s">
        <v>426</v>
      </c>
      <c r="D6017" s="12">
        <v>58599.839999999997</v>
      </c>
    </row>
    <row r="6018" spans="1:4" x14ac:dyDescent="0.25">
      <c r="A6018" s="10" t="s">
        <v>20</v>
      </c>
      <c r="B6018" s="10" t="s">
        <v>2033</v>
      </c>
      <c r="C6018" s="11" t="s">
        <v>2185</v>
      </c>
      <c r="D6018" s="12">
        <v>7695.66</v>
      </c>
    </row>
    <row r="6019" spans="1:4" x14ac:dyDescent="0.25">
      <c r="A6019" s="10" t="s">
        <v>20</v>
      </c>
      <c r="B6019" s="10" t="s">
        <v>2033</v>
      </c>
      <c r="C6019" s="11" t="s">
        <v>31</v>
      </c>
      <c r="D6019" s="12">
        <v>30</v>
      </c>
    </row>
    <row r="6020" spans="1:4" x14ac:dyDescent="0.25">
      <c r="A6020" s="10" t="s">
        <v>20</v>
      </c>
      <c r="B6020" s="10" t="s">
        <v>2033</v>
      </c>
      <c r="C6020" s="11" t="s">
        <v>679</v>
      </c>
      <c r="D6020" s="12">
        <v>12000</v>
      </c>
    </row>
    <row r="6021" spans="1:4" x14ac:dyDescent="0.25">
      <c r="A6021" s="10" t="s">
        <v>20</v>
      </c>
      <c r="B6021" s="10" t="s">
        <v>2268</v>
      </c>
      <c r="C6021" s="11" t="s">
        <v>3167</v>
      </c>
      <c r="D6021" s="12">
        <v>2436</v>
      </c>
    </row>
    <row r="6022" spans="1:4" x14ac:dyDescent="0.25">
      <c r="A6022" s="10" t="s">
        <v>20</v>
      </c>
      <c r="B6022" s="10" t="s">
        <v>2268</v>
      </c>
      <c r="C6022" s="11" t="s">
        <v>813</v>
      </c>
      <c r="D6022" s="12">
        <v>17.760000000000002</v>
      </c>
    </row>
    <row r="6023" spans="1:4" x14ac:dyDescent="0.25">
      <c r="A6023" s="10" t="s">
        <v>20</v>
      </c>
      <c r="B6023" s="10" t="s">
        <v>2268</v>
      </c>
      <c r="C6023" s="11" t="s">
        <v>2269</v>
      </c>
      <c r="D6023" s="12">
        <v>32127.71</v>
      </c>
    </row>
    <row r="6024" spans="1:4" x14ac:dyDescent="0.25">
      <c r="A6024" s="10" t="s">
        <v>20</v>
      </c>
      <c r="B6024" s="10" t="s">
        <v>2268</v>
      </c>
      <c r="C6024" s="11" t="s">
        <v>119</v>
      </c>
      <c r="D6024" s="12">
        <v>600</v>
      </c>
    </row>
    <row r="6025" spans="1:4" x14ac:dyDescent="0.25">
      <c r="A6025" s="10" t="s">
        <v>20</v>
      </c>
      <c r="B6025" s="10" t="s">
        <v>2268</v>
      </c>
      <c r="C6025" s="11" t="s">
        <v>2246</v>
      </c>
      <c r="D6025" s="12">
        <v>13108.46</v>
      </c>
    </row>
    <row r="6026" spans="1:4" x14ac:dyDescent="0.25">
      <c r="A6026" s="10" t="s">
        <v>20</v>
      </c>
      <c r="B6026" s="10" t="s">
        <v>2268</v>
      </c>
      <c r="C6026" s="11" t="s">
        <v>69</v>
      </c>
      <c r="D6026" s="12">
        <v>300</v>
      </c>
    </row>
    <row r="6027" spans="1:4" x14ac:dyDescent="0.25">
      <c r="A6027" s="10" t="s">
        <v>20</v>
      </c>
      <c r="B6027" s="10" t="s">
        <v>2268</v>
      </c>
      <c r="C6027" s="11" t="s">
        <v>108</v>
      </c>
      <c r="D6027" s="12">
        <v>105.17</v>
      </c>
    </row>
    <row r="6028" spans="1:4" x14ac:dyDescent="0.25">
      <c r="A6028" s="10" t="s">
        <v>20</v>
      </c>
      <c r="B6028" s="10" t="s">
        <v>2268</v>
      </c>
      <c r="C6028" s="11" t="s">
        <v>3583</v>
      </c>
      <c r="D6028" s="12">
        <v>3805</v>
      </c>
    </row>
    <row r="6029" spans="1:4" x14ac:dyDescent="0.25">
      <c r="A6029" s="10" t="s">
        <v>20</v>
      </c>
      <c r="B6029" s="10" t="s">
        <v>2268</v>
      </c>
      <c r="C6029" s="11" t="s">
        <v>1654</v>
      </c>
      <c r="D6029" s="12">
        <v>632</v>
      </c>
    </row>
    <row r="6030" spans="1:4" x14ac:dyDescent="0.25">
      <c r="A6030" s="10" t="s">
        <v>20</v>
      </c>
      <c r="B6030" s="10" t="s">
        <v>2268</v>
      </c>
      <c r="C6030" s="11" t="s">
        <v>4516</v>
      </c>
      <c r="D6030" s="12">
        <v>58.97</v>
      </c>
    </row>
    <row r="6031" spans="1:4" x14ac:dyDescent="0.25">
      <c r="A6031" s="10" t="s">
        <v>20</v>
      </c>
      <c r="B6031" s="10" t="s">
        <v>2268</v>
      </c>
      <c r="C6031" s="11" t="s">
        <v>1675</v>
      </c>
      <c r="D6031" s="12">
        <v>500</v>
      </c>
    </row>
    <row r="6032" spans="1:4" x14ac:dyDescent="0.25">
      <c r="A6032" s="10" t="s">
        <v>20</v>
      </c>
      <c r="B6032" s="10" t="s">
        <v>2268</v>
      </c>
      <c r="C6032" s="11" t="s">
        <v>1400</v>
      </c>
      <c r="D6032" s="12">
        <v>25.53</v>
      </c>
    </row>
    <row r="6033" spans="1:4" x14ac:dyDescent="0.25">
      <c r="A6033" s="10" t="s">
        <v>20</v>
      </c>
      <c r="B6033" s="10" t="s">
        <v>2268</v>
      </c>
      <c r="C6033" s="11" t="s">
        <v>2256</v>
      </c>
      <c r="D6033" s="12">
        <v>25398.47</v>
      </c>
    </row>
    <row r="6034" spans="1:4" x14ac:dyDescent="0.25">
      <c r="A6034" s="10" t="s">
        <v>20</v>
      </c>
      <c r="B6034" s="10" t="s">
        <v>2268</v>
      </c>
      <c r="C6034" s="11" t="s">
        <v>1362</v>
      </c>
      <c r="D6034" s="12">
        <v>440</v>
      </c>
    </row>
    <row r="6035" spans="1:4" x14ac:dyDescent="0.25">
      <c r="A6035" s="10" t="s">
        <v>20</v>
      </c>
      <c r="B6035" s="10" t="s">
        <v>2268</v>
      </c>
      <c r="C6035" s="11" t="s">
        <v>2576</v>
      </c>
      <c r="D6035" s="12">
        <v>20</v>
      </c>
    </row>
    <row r="6036" spans="1:4" x14ac:dyDescent="0.25">
      <c r="A6036" s="10" t="s">
        <v>20</v>
      </c>
      <c r="B6036" s="10" t="s">
        <v>2268</v>
      </c>
      <c r="C6036" s="11" t="s">
        <v>931</v>
      </c>
      <c r="D6036" s="12">
        <v>3192</v>
      </c>
    </row>
    <row r="6037" spans="1:4" x14ac:dyDescent="0.25">
      <c r="A6037" s="10" t="s">
        <v>20</v>
      </c>
      <c r="B6037" s="10" t="s">
        <v>2268</v>
      </c>
      <c r="C6037" s="11" t="s">
        <v>1114</v>
      </c>
      <c r="D6037" s="12">
        <v>1575</v>
      </c>
    </row>
    <row r="6038" spans="1:4" x14ac:dyDescent="0.25">
      <c r="A6038" s="10" t="s">
        <v>20</v>
      </c>
      <c r="B6038" s="10" t="s">
        <v>2268</v>
      </c>
      <c r="C6038" s="11" t="s">
        <v>2270</v>
      </c>
      <c r="D6038" s="12">
        <v>279</v>
      </c>
    </row>
    <row r="6039" spans="1:4" x14ac:dyDescent="0.25">
      <c r="A6039" s="10" t="s">
        <v>20</v>
      </c>
      <c r="B6039" s="10" t="s">
        <v>2268</v>
      </c>
      <c r="C6039" s="11" t="s">
        <v>680</v>
      </c>
      <c r="D6039" s="12">
        <v>437.5</v>
      </c>
    </row>
    <row r="6040" spans="1:4" x14ac:dyDescent="0.25">
      <c r="A6040" s="10" t="s">
        <v>20</v>
      </c>
      <c r="B6040" s="10" t="s">
        <v>2268</v>
      </c>
      <c r="C6040" s="11" t="s">
        <v>71</v>
      </c>
      <c r="D6040" s="12">
        <v>983.2</v>
      </c>
    </row>
    <row r="6041" spans="1:4" x14ac:dyDescent="0.25">
      <c r="A6041" s="10" t="s">
        <v>20</v>
      </c>
      <c r="B6041" s="10" t="s">
        <v>2268</v>
      </c>
      <c r="C6041" s="11" t="s">
        <v>427</v>
      </c>
      <c r="D6041" s="12">
        <v>4764</v>
      </c>
    </row>
    <row r="6042" spans="1:4" x14ac:dyDescent="0.25">
      <c r="A6042" s="10" t="s">
        <v>20</v>
      </c>
      <c r="B6042" s="10" t="s">
        <v>2268</v>
      </c>
      <c r="C6042" s="11" t="s">
        <v>213</v>
      </c>
      <c r="D6042" s="12">
        <v>6150</v>
      </c>
    </row>
    <row r="6043" spans="1:4" x14ac:dyDescent="0.25">
      <c r="A6043" s="10" t="s">
        <v>20</v>
      </c>
      <c r="B6043" s="10" t="s">
        <v>2268</v>
      </c>
      <c r="C6043" s="11" t="s">
        <v>1058</v>
      </c>
      <c r="D6043" s="12">
        <v>3816</v>
      </c>
    </row>
    <row r="6044" spans="1:4" x14ac:dyDescent="0.25">
      <c r="A6044" s="10" t="s">
        <v>20</v>
      </c>
      <c r="B6044" s="10" t="s">
        <v>2268</v>
      </c>
      <c r="C6044" s="11" t="s">
        <v>1651</v>
      </c>
      <c r="D6044" s="12">
        <v>8125.88</v>
      </c>
    </row>
    <row r="6045" spans="1:4" x14ac:dyDescent="0.25">
      <c r="A6045" s="10" t="s">
        <v>20</v>
      </c>
      <c r="B6045" s="10" t="s">
        <v>2268</v>
      </c>
      <c r="C6045" s="11" t="s">
        <v>428</v>
      </c>
      <c r="D6045" s="12">
        <v>19103</v>
      </c>
    </row>
    <row r="6046" spans="1:4" x14ac:dyDescent="0.25">
      <c r="A6046" s="10" t="s">
        <v>20</v>
      </c>
      <c r="B6046" s="10" t="s">
        <v>2268</v>
      </c>
      <c r="C6046" s="11" t="s">
        <v>976</v>
      </c>
      <c r="D6046" s="12">
        <v>3712.94</v>
      </c>
    </row>
    <row r="6047" spans="1:4" x14ac:dyDescent="0.25">
      <c r="A6047" s="10" t="s">
        <v>20</v>
      </c>
      <c r="B6047" s="10" t="s">
        <v>2268</v>
      </c>
      <c r="C6047" s="11" t="s">
        <v>2577</v>
      </c>
      <c r="D6047" s="12">
        <v>379.6</v>
      </c>
    </row>
    <row r="6048" spans="1:4" x14ac:dyDescent="0.25">
      <c r="A6048" s="10" t="s">
        <v>20</v>
      </c>
      <c r="B6048" s="10" t="s">
        <v>2268</v>
      </c>
      <c r="C6048" s="11" t="s">
        <v>2271</v>
      </c>
      <c r="D6048" s="12">
        <v>147.28</v>
      </c>
    </row>
    <row r="6049" spans="1:4" x14ac:dyDescent="0.25">
      <c r="A6049" s="10" t="s">
        <v>20</v>
      </c>
      <c r="B6049" s="10" t="s">
        <v>2268</v>
      </c>
      <c r="C6049" s="11" t="s">
        <v>1382</v>
      </c>
      <c r="D6049" s="12">
        <v>316</v>
      </c>
    </row>
    <row r="6050" spans="1:4" x14ac:dyDescent="0.25">
      <c r="A6050" s="10" t="s">
        <v>20</v>
      </c>
      <c r="B6050" s="10" t="s">
        <v>2268</v>
      </c>
      <c r="C6050" s="11" t="s">
        <v>1656</v>
      </c>
      <c r="D6050" s="12">
        <v>3792</v>
      </c>
    </row>
    <row r="6051" spans="1:4" x14ac:dyDescent="0.25">
      <c r="A6051" s="10" t="s">
        <v>20</v>
      </c>
      <c r="B6051" s="10" t="s">
        <v>2268</v>
      </c>
      <c r="C6051" s="11" t="s">
        <v>2524</v>
      </c>
      <c r="D6051" s="12">
        <v>41</v>
      </c>
    </row>
    <row r="6052" spans="1:4" x14ac:dyDescent="0.25">
      <c r="A6052" s="10" t="s">
        <v>20</v>
      </c>
      <c r="B6052" s="10" t="s">
        <v>2268</v>
      </c>
      <c r="C6052" s="11" t="s">
        <v>1124</v>
      </c>
      <c r="D6052" s="12">
        <v>630</v>
      </c>
    </row>
    <row r="6053" spans="1:4" x14ac:dyDescent="0.25">
      <c r="A6053" s="10" t="s">
        <v>20</v>
      </c>
      <c r="B6053" s="10" t="s">
        <v>2268</v>
      </c>
      <c r="C6053" s="11" t="s">
        <v>288</v>
      </c>
      <c r="D6053" s="12">
        <v>1558.75</v>
      </c>
    </row>
    <row r="6054" spans="1:4" x14ac:dyDescent="0.25">
      <c r="A6054" s="10" t="s">
        <v>20</v>
      </c>
      <c r="B6054" s="10" t="s">
        <v>2268</v>
      </c>
      <c r="C6054" s="11" t="s">
        <v>429</v>
      </c>
      <c r="D6054" s="12">
        <v>3864</v>
      </c>
    </row>
    <row r="6055" spans="1:4" x14ac:dyDescent="0.25">
      <c r="A6055" s="10" t="s">
        <v>20</v>
      </c>
      <c r="B6055" s="10" t="s">
        <v>2268</v>
      </c>
      <c r="C6055" s="11" t="s">
        <v>447</v>
      </c>
      <c r="D6055" s="12">
        <v>650</v>
      </c>
    </row>
    <row r="6056" spans="1:4" x14ac:dyDescent="0.25">
      <c r="A6056" s="10" t="s">
        <v>20</v>
      </c>
      <c r="B6056" s="10" t="s">
        <v>2268</v>
      </c>
      <c r="C6056" s="11" t="s">
        <v>4517</v>
      </c>
      <c r="D6056" s="12">
        <v>83</v>
      </c>
    </row>
    <row r="6057" spans="1:4" x14ac:dyDescent="0.25">
      <c r="A6057" s="10" t="s">
        <v>20</v>
      </c>
      <c r="B6057" s="10" t="s">
        <v>2268</v>
      </c>
      <c r="C6057" s="11" t="s">
        <v>235</v>
      </c>
      <c r="D6057" s="12">
        <v>364.36</v>
      </c>
    </row>
    <row r="6058" spans="1:4" x14ac:dyDescent="0.25">
      <c r="A6058" s="10" t="s">
        <v>20</v>
      </c>
      <c r="B6058" s="10" t="s">
        <v>2268</v>
      </c>
      <c r="C6058" s="11" t="s">
        <v>430</v>
      </c>
      <c r="D6058" s="12">
        <v>2250.8200000000002</v>
      </c>
    </row>
    <row r="6059" spans="1:4" x14ac:dyDescent="0.25">
      <c r="A6059" s="10" t="s">
        <v>20</v>
      </c>
      <c r="B6059" s="10" t="s">
        <v>2268</v>
      </c>
      <c r="C6059" s="11" t="s">
        <v>3868</v>
      </c>
      <c r="D6059" s="12">
        <v>55.51</v>
      </c>
    </row>
    <row r="6060" spans="1:4" x14ac:dyDescent="0.25">
      <c r="A6060" s="10" t="s">
        <v>20</v>
      </c>
      <c r="B6060" s="10" t="s">
        <v>2268</v>
      </c>
      <c r="C6060" s="11" t="s">
        <v>1031</v>
      </c>
      <c r="D6060" s="12">
        <v>392.33</v>
      </c>
    </row>
    <row r="6061" spans="1:4" x14ac:dyDescent="0.25">
      <c r="A6061" s="10" t="s">
        <v>20</v>
      </c>
      <c r="B6061" s="10" t="s">
        <v>2268</v>
      </c>
      <c r="C6061" s="11" t="s">
        <v>1657</v>
      </c>
      <c r="D6061" s="12">
        <v>20441.62</v>
      </c>
    </row>
    <row r="6062" spans="1:4" x14ac:dyDescent="0.25">
      <c r="A6062" s="10" t="s">
        <v>20</v>
      </c>
      <c r="B6062" s="10" t="s">
        <v>2268</v>
      </c>
      <c r="C6062" s="11" t="s">
        <v>115</v>
      </c>
      <c r="D6062" s="12">
        <v>2147.6799999999998</v>
      </c>
    </row>
    <row r="6063" spans="1:4" x14ac:dyDescent="0.25">
      <c r="A6063" s="10" t="s">
        <v>20</v>
      </c>
      <c r="B6063" s="10" t="s">
        <v>2268</v>
      </c>
      <c r="C6063" s="11" t="s">
        <v>900</v>
      </c>
      <c r="D6063" s="12">
        <v>2292</v>
      </c>
    </row>
    <row r="6064" spans="1:4" x14ac:dyDescent="0.25">
      <c r="A6064" s="10" t="s">
        <v>20</v>
      </c>
      <c r="B6064" s="10" t="s">
        <v>2268</v>
      </c>
      <c r="C6064" s="11" t="s">
        <v>3869</v>
      </c>
      <c r="D6064" s="12">
        <v>58.05</v>
      </c>
    </row>
    <row r="6065" spans="1:4" x14ac:dyDescent="0.25">
      <c r="A6065" s="10" t="s">
        <v>20</v>
      </c>
      <c r="B6065" s="10" t="s">
        <v>2268</v>
      </c>
      <c r="C6065" s="11" t="s">
        <v>4518</v>
      </c>
      <c r="D6065" s="12">
        <v>49.84</v>
      </c>
    </row>
    <row r="6066" spans="1:4" x14ac:dyDescent="0.25">
      <c r="A6066" s="10" t="s">
        <v>20</v>
      </c>
      <c r="B6066" s="10" t="s">
        <v>2268</v>
      </c>
      <c r="C6066" s="11" t="s">
        <v>1059</v>
      </c>
      <c r="D6066" s="12">
        <v>2199</v>
      </c>
    </row>
    <row r="6067" spans="1:4" x14ac:dyDescent="0.25">
      <c r="A6067" s="10" t="s">
        <v>20</v>
      </c>
      <c r="B6067" s="10" t="s">
        <v>2268</v>
      </c>
      <c r="C6067" s="11" t="s">
        <v>3870</v>
      </c>
      <c r="D6067" s="12">
        <v>8185.4</v>
      </c>
    </row>
    <row r="6068" spans="1:4" x14ac:dyDescent="0.25">
      <c r="A6068" s="10" t="s">
        <v>20</v>
      </c>
      <c r="B6068" s="10" t="s">
        <v>2268</v>
      </c>
      <c r="C6068" s="11" t="s">
        <v>431</v>
      </c>
      <c r="D6068" s="12">
        <v>968.2</v>
      </c>
    </row>
    <row r="6069" spans="1:4" x14ac:dyDescent="0.25">
      <c r="A6069" s="10" t="s">
        <v>20</v>
      </c>
      <c r="B6069" s="10" t="s">
        <v>2268</v>
      </c>
      <c r="C6069" s="11" t="s">
        <v>1658</v>
      </c>
      <c r="D6069" s="12">
        <v>1827</v>
      </c>
    </row>
    <row r="6070" spans="1:4" x14ac:dyDescent="0.25">
      <c r="A6070" s="10" t="s">
        <v>20</v>
      </c>
      <c r="B6070" s="10" t="s">
        <v>2268</v>
      </c>
      <c r="C6070" s="11" t="s">
        <v>2578</v>
      </c>
      <c r="D6070" s="12">
        <v>594</v>
      </c>
    </row>
    <row r="6071" spans="1:4" x14ac:dyDescent="0.25">
      <c r="A6071" s="10" t="s">
        <v>20</v>
      </c>
      <c r="B6071" s="10" t="s">
        <v>2268</v>
      </c>
      <c r="C6071" s="11" t="s">
        <v>1813</v>
      </c>
      <c r="D6071" s="12">
        <v>485.54</v>
      </c>
    </row>
    <row r="6072" spans="1:4" x14ac:dyDescent="0.25">
      <c r="A6072" s="10" t="s">
        <v>20</v>
      </c>
      <c r="B6072" s="10" t="s">
        <v>2268</v>
      </c>
      <c r="C6072" s="11" t="s">
        <v>1560</v>
      </c>
      <c r="D6072" s="12">
        <v>16.8</v>
      </c>
    </row>
    <row r="6073" spans="1:4" x14ac:dyDescent="0.25">
      <c r="A6073" s="10" t="s">
        <v>20</v>
      </c>
      <c r="B6073" s="10" t="s">
        <v>2268</v>
      </c>
      <c r="C6073" s="11" t="s">
        <v>1639</v>
      </c>
      <c r="D6073" s="12">
        <v>1123.94</v>
      </c>
    </row>
    <row r="6074" spans="1:4" x14ac:dyDescent="0.25">
      <c r="A6074" s="10" t="s">
        <v>20</v>
      </c>
      <c r="B6074" s="10" t="s">
        <v>2268</v>
      </c>
      <c r="C6074" s="11" t="s">
        <v>3871</v>
      </c>
      <c r="D6074" s="12">
        <v>2480</v>
      </c>
    </row>
    <row r="6075" spans="1:4" x14ac:dyDescent="0.25">
      <c r="A6075" s="10" t="s">
        <v>20</v>
      </c>
      <c r="B6075" s="10" t="s">
        <v>2268</v>
      </c>
      <c r="C6075" s="11" t="s">
        <v>432</v>
      </c>
      <c r="D6075" s="12">
        <v>9448</v>
      </c>
    </row>
    <row r="6076" spans="1:4" x14ac:dyDescent="0.25">
      <c r="A6076" s="10" t="s">
        <v>20</v>
      </c>
      <c r="B6076" s="10" t="s">
        <v>2268</v>
      </c>
      <c r="C6076" s="11" t="s">
        <v>1811</v>
      </c>
      <c r="D6076" s="12">
        <v>646.33000000000004</v>
      </c>
    </row>
    <row r="6077" spans="1:4" x14ac:dyDescent="0.25">
      <c r="A6077" s="10" t="s">
        <v>20</v>
      </c>
      <c r="B6077" s="10" t="s">
        <v>2268</v>
      </c>
      <c r="C6077" s="11" t="s">
        <v>2272</v>
      </c>
      <c r="D6077" s="12">
        <v>4180</v>
      </c>
    </row>
    <row r="6078" spans="1:4" x14ac:dyDescent="0.25">
      <c r="A6078" s="10" t="s">
        <v>20</v>
      </c>
      <c r="B6078" s="10" t="s">
        <v>2268</v>
      </c>
      <c r="C6078" s="11" t="s">
        <v>2273</v>
      </c>
      <c r="D6078" s="12">
        <v>21808.74</v>
      </c>
    </row>
    <row r="6079" spans="1:4" x14ac:dyDescent="0.25">
      <c r="A6079" s="10" t="s">
        <v>20</v>
      </c>
      <c r="B6079" s="10" t="s">
        <v>2268</v>
      </c>
      <c r="C6079" s="11" t="s">
        <v>3168</v>
      </c>
      <c r="D6079" s="12">
        <v>4889</v>
      </c>
    </row>
    <row r="6080" spans="1:4" x14ac:dyDescent="0.25">
      <c r="A6080" s="10" t="s">
        <v>20</v>
      </c>
      <c r="B6080" s="10" t="s">
        <v>2268</v>
      </c>
      <c r="C6080" s="11" t="s">
        <v>3872</v>
      </c>
      <c r="D6080" s="12">
        <v>16.829999999999998</v>
      </c>
    </row>
    <row r="6081" spans="1:4" x14ac:dyDescent="0.25">
      <c r="A6081" s="10" t="s">
        <v>20</v>
      </c>
      <c r="B6081" s="10" t="s">
        <v>2268</v>
      </c>
      <c r="C6081" s="11" t="s">
        <v>3169</v>
      </c>
      <c r="D6081" s="12">
        <v>767.8</v>
      </c>
    </row>
    <row r="6082" spans="1:4" x14ac:dyDescent="0.25">
      <c r="A6082" s="10" t="s">
        <v>20</v>
      </c>
      <c r="B6082" s="10" t="s">
        <v>2268</v>
      </c>
      <c r="C6082" s="11" t="s">
        <v>1659</v>
      </c>
      <c r="D6082" s="12">
        <v>7188</v>
      </c>
    </row>
    <row r="6083" spans="1:4" x14ac:dyDescent="0.25">
      <c r="A6083" s="10" t="s">
        <v>20</v>
      </c>
      <c r="B6083" s="10" t="s">
        <v>2268</v>
      </c>
      <c r="C6083" s="11" t="s">
        <v>2267</v>
      </c>
      <c r="D6083" s="12">
        <v>12619.5</v>
      </c>
    </row>
    <row r="6084" spans="1:4" x14ac:dyDescent="0.25">
      <c r="A6084" s="10" t="s">
        <v>20</v>
      </c>
      <c r="B6084" s="10" t="s">
        <v>2268</v>
      </c>
      <c r="C6084" s="11" t="s">
        <v>3170</v>
      </c>
      <c r="D6084" s="12">
        <v>7130.44</v>
      </c>
    </row>
    <row r="6085" spans="1:4" x14ac:dyDescent="0.25">
      <c r="A6085" s="10" t="s">
        <v>20</v>
      </c>
      <c r="B6085" s="10" t="s">
        <v>2268</v>
      </c>
      <c r="C6085" s="11" t="s">
        <v>31</v>
      </c>
      <c r="D6085" s="12">
        <v>333</v>
      </c>
    </row>
    <row r="6086" spans="1:4" x14ac:dyDescent="0.25">
      <c r="A6086" s="10" t="s">
        <v>20</v>
      </c>
      <c r="B6086" s="10" t="s">
        <v>2268</v>
      </c>
      <c r="C6086" s="11" t="s">
        <v>3171</v>
      </c>
      <c r="D6086" s="12">
        <v>201.95</v>
      </c>
    </row>
    <row r="6087" spans="1:4" x14ac:dyDescent="0.25">
      <c r="A6087" s="10" t="s">
        <v>20</v>
      </c>
      <c r="B6087" s="10" t="s">
        <v>2268</v>
      </c>
      <c r="C6087" s="11" t="s">
        <v>1660</v>
      </c>
      <c r="D6087" s="12">
        <v>5752</v>
      </c>
    </row>
    <row r="6088" spans="1:4" x14ac:dyDescent="0.25">
      <c r="A6088" s="10" t="s">
        <v>20</v>
      </c>
      <c r="B6088" s="10" t="s">
        <v>2268</v>
      </c>
      <c r="C6088" s="11" t="s">
        <v>221</v>
      </c>
      <c r="D6088" s="12">
        <v>55</v>
      </c>
    </row>
    <row r="6089" spans="1:4" x14ac:dyDescent="0.25">
      <c r="A6089" s="10" t="s">
        <v>20</v>
      </c>
      <c r="B6089" s="10" t="s">
        <v>2268</v>
      </c>
      <c r="C6089" s="11" t="s">
        <v>424</v>
      </c>
      <c r="D6089" s="12">
        <v>393.5</v>
      </c>
    </row>
    <row r="6090" spans="1:4" x14ac:dyDescent="0.25">
      <c r="A6090" s="10" t="s">
        <v>20</v>
      </c>
      <c r="B6090" s="10" t="s">
        <v>2268</v>
      </c>
      <c r="C6090" s="11" t="s">
        <v>3873</v>
      </c>
      <c r="D6090" s="12">
        <v>135</v>
      </c>
    </row>
    <row r="6091" spans="1:4" x14ac:dyDescent="0.25">
      <c r="A6091" s="10" t="s">
        <v>20</v>
      </c>
      <c r="B6091" s="10" t="s">
        <v>2268</v>
      </c>
      <c r="C6091" s="11" t="s">
        <v>79</v>
      </c>
      <c r="D6091" s="12">
        <v>4773.7</v>
      </c>
    </row>
    <row r="6092" spans="1:4" x14ac:dyDescent="0.25">
      <c r="A6092" s="10" t="s">
        <v>20</v>
      </c>
      <c r="B6092" s="10" t="s">
        <v>2268</v>
      </c>
      <c r="C6092" s="11" t="s">
        <v>3874</v>
      </c>
      <c r="D6092" s="12">
        <v>3302.29</v>
      </c>
    </row>
    <row r="6093" spans="1:4" x14ac:dyDescent="0.25">
      <c r="A6093" s="10" t="s">
        <v>20</v>
      </c>
      <c r="B6093" s="10" t="s">
        <v>2268</v>
      </c>
      <c r="C6093" s="11" t="s">
        <v>434</v>
      </c>
      <c r="D6093" s="12">
        <v>13116.01</v>
      </c>
    </row>
    <row r="6094" spans="1:4" x14ac:dyDescent="0.25">
      <c r="A6094" s="10" t="s">
        <v>20</v>
      </c>
      <c r="B6094" s="10" t="s">
        <v>2268</v>
      </c>
      <c r="C6094" s="11" t="s">
        <v>3172</v>
      </c>
      <c r="D6094" s="12">
        <v>201.95</v>
      </c>
    </row>
    <row r="6095" spans="1:4" x14ac:dyDescent="0.25">
      <c r="A6095" s="10" t="s">
        <v>20</v>
      </c>
      <c r="B6095" s="10" t="s">
        <v>2274</v>
      </c>
      <c r="C6095" s="11" t="s">
        <v>1318</v>
      </c>
      <c r="D6095" s="12">
        <v>3950.05</v>
      </c>
    </row>
    <row r="6096" spans="1:4" x14ac:dyDescent="0.25">
      <c r="A6096" s="10" t="s">
        <v>20</v>
      </c>
      <c r="B6096" s="10" t="s">
        <v>2274</v>
      </c>
      <c r="C6096" s="11" t="s">
        <v>3583</v>
      </c>
      <c r="D6096" s="12">
        <v>120</v>
      </c>
    </row>
    <row r="6097" spans="1:4" x14ac:dyDescent="0.25">
      <c r="A6097" s="10" t="s">
        <v>20</v>
      </c>
      <c r="B6097" s="10" t="s">
        <v>2274</v>
      </c>
      <c r="C6097" s="11" t="s">
        <v>963</v>
      </c>
      <c r="D6097" s="12">
        <v>85.58</v>
      </c>
    </row>
    <row r="6098" spans="1:4" x14ac:dyDescent="0.25">
      <c r="A6098" s="10" t="s">
        <v>20</v>
      </c>
      <c r="B6098" s="10" t="s">
        <v>2274</v>
      </c>
      <c r="C6098" s="11" t="s">
        <v>1101</v>
      </c>
      <c r="D6098" s="12">
        <v>459.3</v>
      </c>
    </row>
    <row r="6099" spans="1:4" x14ac:dyDescent="0.25">
      <c r="A6099" s="10" t="s">
        <v>20</v>
      </c>
      <c r="B6099" s="10" t="s">
        <v>2274</v>
      </c>
      <c r="C6099" s="11" t="s">
        <v>426</v>
      </c>
      <c r="D6099" s="12">
        <v>10032</v>
      </c>
    </row>
    <row r="6100" spans="1:4" x14ac:dyDescent="0.25">
      <c r="A6100" s="10" t="s">
        <v>20</v>
      </c>
      <c r="B6100" s="10" t="s">
        <v>2274</v>
      </c>
      <c r="C6100" s="11" t="s">
        <v>2077</v>
      </c>
      <c r="D6100" s="12">
        <v>2246.14</v>
      </c>
    </row>
    <row r="6101" spans="1:4" x14ac:dyDescent="0.25">
      <c r="A6101" s="10" t="s">
        <v>20</v>
      </c>
      <c r="B6101" s="10" t="s">
        <v>2274</v>
      </c>
      <c r="C6101" s="11" t="s">
        <v>213</v>
      </c>
      <c r="D6101" s="12">
        <v>187.5</v>
      </c>
    </row>
    <row r="6102" spans="1:4" x14ac:dyDescent="0.25">
      <c r="A6102" s="10" t="s">
        <v>20</v>
      </c>
      <c r="B6102" s="10" t="s">
        <v>2274</v>
      </c>
      <c r="C6102" s="11" t="s">
        <v>3173</v>
      </c>
      <c r="D6102" s="12">
        <v>804.79</v>
      </c>
    </row>
    <row r="6103" spans="1:4" x14ac:dyDescent="0.25">
      <c r="A6103" s="10" t="s">
        <v>20</v>
      </c>
      <c r="B6103" s="10" t="s">
        <v>2274</v>
      </c>
      <c r="C6103" s="11" t="s">
        <v>1651</v>
      </c>
      <c r="D6103" s="12">
        <v>539</v>
      </c>
    </row>
    <row r="6104" spans="1:4" x14ac:dyDescent="0.25">
      <c r="A6104" s="10" t="s">
        <v>20</v>
      </c>
      <c r="B6104" s="10" t="s">
        <v>2274</v>
      </c>
      <c r="C6104" s="11" t="s">
        <v>428</v>
      </c>
      <c r="D6104" s="12">
        <v>217511.46</v>
      </c>
    </row>
    <row r="6105" spans="1:4" x14ac:dyDescent="0.25">
      <c r="A6105" s="10" t="s">
        <v>20</v>
      </c>
      <c r="B6105" s="10" t="s">
        <v>2274</v>
      </c>
      <c r="C6105" s="11" t="s">
        <v>101</v>
      </c>
      <c r="D6105" s="12">
        <v>69.95</v>
      </c>
    </row>
    <row r="6106" spans="1:4" x14ac:dyDescent="0.25">
      <c r="A6106" s="10" t="s">
        <v>20</v>
      </c>
      <c r="B6106" s="10" t="s">
        <v>2274</v>
      </c>
      <c r="C6106" s="11" t="s">
        <v>447</v>
      </c>
      <c r="D6106" s="12">
        <v>520</v>
      </c>
    </row>
    <row r="6107" spans="1:4" x14ac:dyDescent="0.25">
      <c r="A6107" s="10" t="s">
        <v>20</v>
      </c>
      <c r="B6107" s="10" t="s">
        <v>2274</v>
      </c>
      <c r="C6107" s="11" t="s">
        <v>389</v>
      </c>
      <c r="D6107" s="12">
        <v>63548.98</v>
      </c>
    </row>
    <row r="6108" spans="1:4" x14ac:dyDescent="0.25">
      <c r="A6108" s="10" t="s">
        <v>20</v>
      </c>
      <c r="B6108" s="10" t="s">
        <v>2274</v>
      </c>
      <c r="C6108" s="11" t="s">
        <v>964</v>
      </c>
      <c r="D6108" s="12">
        <v>497075</v>
      </c>
    </row>
    <row r="6109" spans="1:4" x14ac:dyDescent="0.25">
      <c r="A6109" s="10" t="s">
        <v>20</v>
      </c>
      <c r="B6109" s="10" t="s">
        <v>2274</v>
      </c>
      <c r="C6109" s="11" t="s">
        <v>1623</v>
      </c>
      <c r="D6109" s="12">
        <v>10984.06</v>
      </c>
    </row>
    <row r="6110" spans="1:4" x14ac:dyDescent="0.25">
      <c r="A6110" s="10" t="s">
        <v>20</v>
      </c>
      <c r="B6110" s="10" t="s">
        <v>2274</v>
      </c>
      <c r="C6110" s="11" t="s">
        <v>1813</v>
      </c>
      <c r="D6110" s="12">
        <v>340.3</v>
      </c>
    </row>
    <row r="6111" spans="1:4" x14ac:dyDescent="0.25">
      <c r="A6111" s="10" t="s">
        <v>20</v>
      </c>
      <c r="B6111" s="10" t="s">
        <v>2274</v>
      </c>
      <c r="C6111" s="11" t="s">
        <v>412</v>
      </c>
      <c r="D6111" s="12">
        <v>21278</v>
      </c>
    </row>
    <row r="6112" spans="1:4" x14ac:dyDescent="0.25">
      <c r="A6112" s="10" t="s">
        <v>20</v>
      </c>
      <c r="B6112" s="10" t="s">
        <v>2274</v>
      </c>
      <c r="C6112" s="11" t="s">
        <v>1661</v>
      </c>
      <c r="D6112" s="12">
        <v>326.64</v>
      </c>
    </row>
    <row r="6113" spans="1:4" x14ac:dyDescent="0.25">
      <c r="A6113" s="10" t="s">
        <v>20</v>
      </c>
      <c r="B6113" s="10" t="s">
        <v>2274</v>
      </c>
      <c r="C6113" s="11" t="s">
        <v>3174</v>
      </c>
      <c r="D6113" s="12">
        <v>9720.2999999999993</v>
      </c>
    </row>
    <row r="6114" spans="1:4" x14ac:dyDescent="0.25">
      <c r="A6114" s="10" t="s">
        <v>20</v>
      </c>
      <c r="B6114" s="10" t="s">
        <v>2274</v>
      </c>
      <c r="C6114" s="11" t="s">
        <v>286</v>
      </c>
      <c r="D6114" s="12">
        <v>511.5</v>
      </c>
    </row>
    <row r="6115" spans="1:4" x14ac:dyDescent="0.25">
      <c r="A6115" s="10" t="s">
        <v>20</v>
      </c>
      <c r="B6115" s="10" t="s">
        <v>2274</v>
      </c>
      <c r="C6115" s="11" t="s">
        <v>866</v>
      </c>
      <c r="D6115" s="12">
        <v>4500</v>
      </c>
    </row>
    <row r="6116" spans="1:4" x14ac:dyDescent="0.25">
      <c r="A6116" s="10" t="s">
        <v>20</v>
      </c>
      <c r="B6116" s="10" t="s">
        <v>2274</v>
      </c>
      <c r="C6116" s="11" t="s">
        <v>4519</v>
      </c>
      <c r="D6116" s="12">
        <v>630</v>
      </c>
    </row>
    <row r="6117" spans="1:4" x14ac:dyDescent="0.25">
      <c r="A6117" s="10" t="s">
        <v>20</v>
      </c>
      <c r="B6117" s="10" t="s">
        <v>2274</v>
      </c>
      <c r="C6117" s="11" t="s">
        <v>79</v>
      </c>
      <c r="D6117" s="12">
        <v>88.27</v>
      </c>
    </row>
    <row r="6118" spans="1:4" x14ac:dyDescent="0.25">
      <c r="A6118" s="10" t="s">
        <v>20</v>
      </c>
      <c r="B6118" s="10" t="s">
        <v>2274</v>
      </c>
      <c r="C6118" s="11" t="s">
        <v>434</v>
      </c>
      <c r="D6118" s="12">
        <v>125245.18</v>
      </c>
    </row>
    <row r="6119" spans="1:4" x14ac:dyDescent="0.25">
      <c r="A6119" s="10" t="s">
        <v>20</v>
      </c>
      <c r="B6119" s="10" t="s">
        <v>2275</v>
      </c>
      <c r="C6119" s="11" t="s">
        <v>1478</v>
      </c>
      <c r="D6119" s="12">
        <v>4680.8500000000004</v>
      </c>
    </row>
    <row r="6120" spans="1:4" x14ac:dyDescent="0.25">
      <c r="A6120" s="10" t="s">
        <v>20</v>
      </c>
      <c r="B6120" s="10" t="s">
        <v>2275</v>
      </c>
      <c r="C6120" s="11" t="s">
        <v>3175</v>
      </c>
      <c r="D6120" s="12">
        <v>3770</v>
      </c>
    </row>
    <row r="6121" spans="1:4" x14ac:dyDescent="0.25">
      <c r="A6121" s="10" t="s">
        <v>20</v>
      </c>
      <c r="B6121" s="10" t="s">
        <v>2275</v>
      </c>
      <c r="C6121" s="11" t="s">
        <v>2108</v>
      </c>
      <c r="D6121" s="12">
        <v>1768.31</v>
      </c>
    </row>
    <row r="6122" spans="1:4" x14ac:dyDescent="0.25">
      <c r="A6122" s="10" t="s">
        <v>20</v>
      </c>
      <c r="B6122" s="10" t="s">
        <v>2275</v>
      </c>
      <c r="C6122" s="11" t="s">
        <v>1101</v>
      </c>
      <c r="D6122" s="12">
        <v>105073.08</v>
      </c>
    </row>
    <row r="6123" spans="1:4" x14ac:dyDescent="0.25">
      <c r="A6123" s="10" t="s">
        <v>20</v>
      </c>
      <c r="B6123" s="10" t="s">
        <v>2275</v>
      </c>
      <c r="C6123" s="11" t="s">
        <v>976</v>
      </c>
      <c r="D6123" s="12">
        <v>28218.5</v>
      </c>
    </row>
    <row r="6124" spans="1:4" x14ac:dyDescent="0.25">
      <c r="A6124" s="10" t="s">
        <v>20</v>
      </c>
      <c r="B6124" s="10" t="s">
        <v>2275</v>
      </c>
      <c r="C6124" s="11" t="s">
        <v>1174</v>
      </c>
      <c r="D6124" s="12">
        <v>65000</v>
      </c>
    </row>
    <row r="6125" spans="1:4" x14ac:dyDescent="0.25">
      <c r="A6125" s="10" t="s">
        <v>20</v>
      </c>
      <c r="B6125" s="10" t="s">
        <v>2275</v>
      </c>
      <c r="C6125" s="11" t="s">
        <v>178</v>
      </c>
      <c r="D6125" s="12">
        <v>4387</v>
      </c>
    </row>
    <row r="6126" spans="1:4" x14ac:dyDescent="0.25">
      <c r="A6126" s="10" t="s">
        <v>20</v>
      </c>
      <c r="B6126" s="10" t="s">
        <v>2275</v>
      </c>
      <c r="C6126" s="11" t="s">
        <v>180</v>
      </c>
      <c r="D6126" s="12">
        <v>402.56</v>
      </c>
    </row>
    <row r="6127" spans="1:4" x14ac:dyDescent="0.25">
      <c r="A6127" s="10" t="s">
        <v>20</v>
      </c>
      <c r="B6127" s="10" t="s">
        <v>2275</v>
      </c>
      <c r="C6127" s="11" t="s">
        <v>288</v>
      </c>
      <c r="D6127" s="12">
        <v>236.2</v>
      </c>
    </row>
    <row r="6128" spans="1:4" x14ac:dyDescent="0.25">
      <c r="A6128" s="10" t="s">
        <v>20</v>
      </c>
      <c r="B6128" s="10" t="s">
        <v>2275</v>
      </c>
      <c r="C6128" s="11" t="s">
        <v>586</v>
      </c>
      <c r="D6128" s="12">
        <v>115.44</v>
      </c>
    </row>
    <row r="6129" spans="1:4" x14ac:dyDescent="0.25">
      <c r="A6129" s="10" t="s">
        <v>20</v>
      </c>
      <c r="B6129" s="10" t="s">
        <v>2275</v>
      </c>
      <c r="C6129" s="11" t="s">
        <v>2579</v>
      </c>
      <c r="D6129" s="12">
        <v>6092624.3700000001</v>
      </c>
    </row>
    <row r="6130" spans="1:4" x14ac:dyDescent="0.25">
      <c r="A6130" s="10" t="s">
        <v>20</v>
      </c>
      <c r="B6130" s="10" t="s">
        <v>2275</v>
      </c>
      <c r="C6130" s="11" t="s">
        <v>994</v>
      </c>
      <c r="D6130" s="12">
        <v>203281.77</v>
      </c>
    </row>
    <row r="6131" spans="1:4" x14ac:dyDescent="0.25">
      <c r="A6131" s="10" t="s">
        <v>20</v>
      </c>
      <c r="B6131" s="10" t="s">
        <v>2275</v>
      </c>
      <c r="C6131" s="11" t="s">
        <v>668</v>
      </c>
      <c r="D6131" s="12">
        <v>5652.5</v>
      </c>
    </row>
    <row r="6132" spans="1:4" x14ac:dyDescent="0.25">
      <c r="A6132" s="10" t="s">
        <v>20</v>
      </c>
      <c r="B6132" s="10" t="s">
        <v>2275</v>
      </c>
      <c r="C6132" s="11" t="s">
        <v>1579</v>
      </c>
      <c r="D6132" s="12">
        <v>3724</v>
      </c>
    </row>
    <row r="6133" spans="1:4" x14ac:dyDescent="0.25">
      <c r="A6133" s="10" t="s">
        <v>20</v>
      </c>
      <c r="B6133" s="10" t="s">
        <v>2275</v>
      </c>
      <c r="C6133" s="11" t="s">
        <v>1840</v>
      </c>
      <c r="D6133" s="12">
        <v>20570</v>
      </c>
    </row>
    <row r="6134" spans="1:4" x14ac:dyDescent="0.25">
      <c r="A6134" s="10" t="s">
        <v>20</v>
      </c>
      <c r="B6134" s="10" t="s">
        <v>2275</v>
      </c>
      <c r="C6134" s="11" t="s">
        <v>1955</v>
      </c>
      <c r="D6134" s="12">
        <v>11821.88</v>
      </c>
    </row>
    <row r="6135" spans="1:4" x14ac:dyDescent="0.25">
      <c r="A6135" s="10" t="s">
        <v>20</v>
      </c>
      <c r="B6135" s="10" t="s">
        <v>2275</v>
      </c>
      <c r="C6135" s="11" t="s">
        <v>334</v>
      </c>
      <c r="D6135" s="12">
        <v>47624.63</v>
      </c>
    </row>
    <row r="6136" spans="1:4" x14ac:dyDescent="0.25">
      <c r="A6136" s="10" t="s">
        <v>20</v>
      </c>
      <c r="B6136" s="10" t="s">
        <v>2275</v>
      </c>
      <c r="C6136" s="11" t="s">
        <v>3817</v>
      </c>
      <c r="D6136" s="12">
        <v>23612.9</v>
      </c>
    </row>
    <row r="6137" spans="1:4" x14ac:dyDescent="0.25">
      <c r="A6137" s="10" t="s">
        <v>20</v>
      </c>
      <c r="B6137" s="10" t="s">
        <v>2275</v>
      </c>
      <c r="C6137" s="11" t="s">
        <v>3134</v>
      </c>
      <c r="D6137" s="12">
        <v>32256.95</v>
      </c>
    </row>
    <row r="6138" spans="1:4" x14ac:dyDescent="0.25">
      <c r="A6138" s="10" t="s">
        <v>20</v>
      </c>
      <c r="B6138" s="10" t="s">
        <v>2275</v>
      </c>
      <c r="C6138" s="11" t="s">
        <v>2598</v>
      </c>
      <c r="D6138" s="12">
        <v>133221.79999999999</v>
      </c>
    </row>
    <row r="6139" spans="1:4" x14ac:dyDescent="0.25">
      <c r="A6139" s="10" t="s">
        <v>20</v>
      </c>
      <c r="B6139" s="10" t="s">
        <v>2275</v>
      </c>
      <c r="C6139" s="11" t="s">
        <v>245</v>
      </c>
      <c r="D6139" s="12">
        <v>3362.65</v>
      </c>
    </row>
    <row r="6140" spans="1:4" x14ac:dyDescent="0.25">
      <c r="A6140" s="10" t="s">
        <v>20</v>
      </c>
      <c r="B6140" s="10" t="s">
        <v>2275</v>
      </c>
      <c r="C6140" s="11" t="s">
        <v>200</v>
      </c>
      <c r="D6140" s="12">
        <v>25276.7</v>
      </c>
    </row>
    <row r="6141" spans="1:4" x14ac:dyDescent="0.25">
      <c r="A6141" s="10" t="s">
        <v>20</v>
      </c>
      <c r="B6141" s="10" t="s">
        <v>2275</v>
      </c>
      <c r="C6141" s="11" t="s">
        <v>1028</v>
      </c>
      <c r="D6141" s="12">
        <v>34200</v>
      </c>
    </row>
    <row r="6142" spans="1:4" x14ac:dyDescent="0.25">
      <c r="A6142" s="10" t="s">
        <v>20</v>
      </c>
      <c r="B6142" s="10" t="s">
        <v>2276</v>
      </c>
      <c r="C6142" s="11" t="s">
        <v>813</v>
      </c>
      <c r="D6142" s="12">
        <v>37.25</v>
      </c>
    </row>
    <row r="6143" spans="1:4" x14ac:dyDescent="0.25">
      <c r="A6143" s="10" t="s">
        <v>20</v>
      </c>
      <c r="B6143" s="10" t="s">
        <v>2276</v>
      </c>
      <c r="C6143" s="11" t="s">
        <v>119</v>
      </c>
      <c r="D6143" s="12">
        <v>267</v>
      </c>
    </row>
    <row r="6144" spans="1:4" x14ac:dyDescent="0.25">
      <c r="A6144" s="10" t="s">
        <v>20</v>
      </c>
      <c r="B6144" s="10" t="s">
        <v>2276</v>
      </c>
      <c r="C6144" s="11" t="s">
        <v>378</v>
      </c>
      <c r="D6144" s="12">
        <v>1341.27</v>
      </c>
    </row>
    <row r="6145" spans="1:4" x14ac:dyDescent="0.25">
      <c r="A6145" s="10" t="s">
        <v>20</v>
      </c>
      <c r="B6145" s="10" t="s">
        <v>2276</v>
      </c>
      <c r="C6145" s="11" t="s">
        <v>108</v>
      </c>
      <c r="D6145" s="12">
        <v>364.82</v>
      </c>
    </row>
    <row r="6146" spans="1:4" x14ac:dyDescent="0.25">
      <c r="A6146" s="10" t="s">
        <v>20</v>
      </c>
      <c r="B6146" s="10" t="s">
        <v>2276</v>
      </c>
      <c r="C6146" s="11" t="s">
        <v>3875</v>
      </c>
      <c r="D6146" s="12">
        <v>23073.42</v>
      </c>
    </row>
    <row r="6147" spans="1:4" x14ac:dyDescent="0.25">
      <c r="A6147" s="10" t="s">
        <v>20</v>
      </c>
      <c r="B6147" s="10" t="s">
        <v>2276</v>
      </c>
      <c r="C6147" s="11" t="s">
        <v>3176</v>
      </c>
      <c r="D6147" s="12">
        <v>116.65</v>
      </c>
    </row>
    <row r="6148" spans="1:4" x14ac:dyDescent="0.25">
      <c r="A6148" s="10" t="s">
        <v>20</v>
      </c>
      <c r="B6148" s="10" t="s">
        <v>2276</v>
      </c>
      <c r="C6148" s="11" t="s">
        <v>1030</v>
      </c>
      <c r="D6148" s="12">
        <v>373.5</v>
      </c>
    </row>
    <row r="6149" spans="1:4" x14ac:dyDescent="0.25">
      <c r="A6149" s="10" t="s">
        <v>20</v>
      </c>
      <c r="B6149" s="10" t="s">
        <v>2276</v>
      </c>
      <c r="C6149" s="11" t="s">
        <v>46</v>
      </c>
      <c r="D6149" s="12">
        <v>252</v>
      </c>
    </row>
    <row r="6150" spans="1:4" x14ac:dyDescent="0.25">
      <c r="A6150" s="10" t="s">
        <v>20</v>
      </c>
      <c r="B6150" s="10" t="s">
        <v>2276</v>
      </c>
      <c r="C6150" s="11" t="s">
        <v>407</v>
      </c>
      <c r="D6150" s="12">
        <v>875</v>
      </c>
    </row>
    <row r="6151" spans="1:4" x14ac:dyDescent="0.25">
      <c r="A6151" s="10" t="s">
        <v>20</v>
      </c>
      <c r="B6151" s="10" t="s">
        <v>2276</v>
      </c>
      <c r="C6151" s="11" t="s">
        <v>783</v>
      </c>
      <c r="D6151" s="12">
        <v>722</v>
      </c>
    </row>
    <row r="6152" spans="1:4" x14ac:dyDescent="0.25">
      <c r="A6152" s="10" t="s">
        <v>20</v>
      </c>
      <c r="B6152" s="10" t="s">
        <v>2276</v>
      </c>
      <c r="C6152" s="11" t="s">
        <v>79</v>
      </c>
      <c r="D6152" s="12">
        <v>33.229999999999997</v>
      </c>
    </row>
    <row r="6153" spans="1:4" x14ac:dyDescent="0.25">
      <c r="A6153" s="10" t="s">
        <v>20</v>
      </c>
      <c r="B6153" s="10" t="s">
        <v>2277</v>
      </c>
      <c r="C6153" s="11" t="s">
        <v>3876</v>
      </c>
      <c r="D6153" s="12">
        <v>8454</v>
      </c>
    </row>
    <row r="6154" spans="1:4" x14ac:dyDescent="0.25">
      <c r="A6154" s="10" t="s">
        <v>20</v>
      </c>
      <c r="B6154" s="10" t="s">
        <v>2277</v>
      </c>
      <c r="C6154" s="11" t="s">
        <v>813</v>
      </c>
      <c r="D6154" s="12">
        <v>99.96</v>
      </c>
    </row>
    <row r="6155" spans="1:4" x14ac:dyDescent="0.25">
      <c r="A6155" s="10" t="s">
        <v>20</v>
      </c>
      <c r="B6155" s="10" t="s">
        <v>2277</v>
      </c>
      <c r="C6155" s="11" t="s">
        <v>119</v>
      </c>
      <c r="D6155" s="12">
        <v>238.48</v>
      </c>
    </row>
    <row r="6156" spans="1:4" x14ac:dyDescent="0.25">
      <c r="A6156" s="10" t="s">
        <v>20</v>
      </c>
      <c r="B6156" s="10" t="s">
        <v>2277</v>
      </c>
      <c r="C6156" s="11" t="s">
        <v>374</v>
      </c>
      <c r="D6156" s="12">
        <v>536.51</v>
      </c>
    </row>
    <row r="6157" spans="1:4" x14ac:dyDescent="0.25">
      <c r="A6157" s="10" t="s">
        <v>20</v>
      </c>
      <c r="B6157" s="10" t="s">
        <v>2277</v>
      </c>
      <c r="C6157" s="11" t="s">
        <v>369</v>
      </c>
      <c r="D6157" s="12">
        <v>25</v>
      </c>
    </row>
    <row r="6158" spans="1:4" x14ac:dyDescent="0.25">
      <c r="A6158" s="10" t="s">
        <v>20</v>
      </c>
      <c r="B6158" s="10" t="s">
        <v>2277</v>
      </c>
      <c r="C6158" s="11" t="s">
        <v>750</v>
      </c>
      <c r="D6158" s="12">
        <v>225.4</v>
      </c>
    </row>
    <row r="6159" spans="1:4" x14ac:dyDescent="0.25">
      <c r="A6159" s="10" t="s">
        <v>20</v>
      </c>
      <c r="B6159" s="10" t="s">
        <v>2277</v>
      </c>
      <c r="C6159" s="11" t="s">
        <v>803</v>
      </c>
      <c r="D6159" s="12">
        <v>270</v>
      </c>
    </row>
    <row r="6160" spans="1:4" x14ac:dyDescent="0.25">
      <c r="A6160" s="10" t="s">
        <v>20</v>
      </c>
      <c r="B6160" s="10" t="s">
        <v>2277</v>
      </c>
      <c r="C6160" s="11" t="s">
        <v>1814</v>
      </c>
      <c r="D6160" s="12">
        <v>4916.67</v>
      </c>
    </row>
    <row r="6161" spans="1:4" x14ac:dyDescent="0.25">
      <c r="A6161" s="10" t="s">
        <v>20</v>
      </c>
      <c r="B6161" s="10" t="s">
        <v>2277</v>
      </c>
      <c r="C6161" s="11" t="s">
        <v>2077</v>
      </c>
      <c r="D6161" s="12">
        <v>1881.36</v>
      </c>
    </row>
    <row r="6162" spans="1:4" x14ac:dyDescent="0.25">
      <c r="A6162" s="10" t="s">
        <v>20</v>
      </c>
      <c r="B6162" s="10" t="s">
        <v>2277</v>
      </c>
      <c r="C6162" s="11" t="s">
        <v>1815</v>
      </c>
      <c r="D6162" s="12">
        <v>1590</v>
      </c>
    </row>
    <row r="6163" spans="1:4" x14ac:dyDescent="0.25">
      <c r="A6163" s="10" t="s">
        <v>20</v>
      </c>
      <c r="B6163" s="10" t="s">
        <v>2277</v>
      </c>
      <c r="C6163" s="11" t="s">
        <v>1371</v>
      </c>
      <c r="D6163" s="12">
        <v>200</v>
      </c>
    </row>
    <row r="6164" spans="1:4" x14ac:dyDescent="0.25">
      <c r="A6164" s="10" t="s">
        <v>20</v>
      </c>
      <c r="B6164" s="10" t="s">
        <v>2277</v>
      </c>
      <c r="C6164" s="11" t="s">
        <v>3082</v>
      </c>
      <c r="D6164" s="12">
        <v>279</v>
      </c>
    </row>
    <row r="6165" spans="1:4" x14ac:dyDescent="0.25">
      <c r="A6165" s="10" t="s">
        <v>20</v>
      </c>
      <c r="B6165" s="10" t="s">
        <v>2277</v>
      </c>
      <c r="C6165" s="11" t="s">
        <v>1204</v>
      </c>
      <c r="D6165" s="12">
        <v>795.9</v>
      </c>
    </row>
    <row r="6166" spans="1:4" x14ac:dyDescent="0.25">
      <c r="A6166" s="10" t="s">
        <v>20</v>
      </c>
      <c r="B6166" s="10" t="s">
        <v>2277</v>
      </c>
      <c r="C6166" s="11" t="s">
        <v>1802</v>
      </c>
      <c r="D6166" s="12">
        <v>437.86</v>
      </c>
    </row>
    <row r="6167" spans="1:4" x14ac:dyDescent="0.25">
      <c r="A6167" s="10" t="s">
        <v>20</v>
      </c>
      <c r="B6167" s="10" t="s">
        <v>2277</v>
      </c>
      <c r="C6167" s="11" t="s">
        <v>3877</v>
      </c>
      <c r="D6167" s="12">
        <v>150</v>
      </c>
    </row>
    <row r="6168" spans="1:4" x14ac:dyDescent="0.25">
      <c r="A6168" s="10" t="s">
        <v>20</v>
      </c>
      <c r="B6168" s="10" t="s">
        <v>2277</v>
      </c>
      <c r="C6168" s="11" t="s">
        <v>4520</v>
      </c>
      <c r="D6168" s="12">
        <v>350</v>
      </c>
    </row>
    <row r="6169" spans="1:4" x14ac:dyDescent="0.25">
      <c r="A6169" s="10" t="s">
        <v>20</v>
      </c>
      <c r="B6169" s="10" t="s">
        <v>2277</v>
      </c>
      <c r="C6169" s="11" t="s">
        <v>46</v>
      </c>
      <c r="D6169" s="12">
        <v>425</v>
      </c>
    </row>
    <row r="6170" spans="1:4" x14ac:dyDescent="0.25">
      <c r="A6170" s="10" t="s">
        <v>20</v>
      </c>
      <c r="B6170" s="10" t="s">
        <v>2277</v>
      </c>
      <c r="C6170" s="11" t="s">
        <v>435</v>
      </c>
      <c r="D6170" s="12">
        <v>966</v>
      </c>
    </row>
    <row r="6171" spans="1:4" x14ac:dyDescent="0.25">
      <c r="A6171" s="10" t="s">
        <v>20</v>
      </c>
      <c r="B6171" s="10" t="s">
        <v>2277</v>
      </c>
      <c r="C6171" s="11" t="s">
        <v>4521</v>
      </c>
      <c r="D6171" s="12">
        <v>6000</v>
      </c>
    </row>
    <row r="6172" spans="1:4" x14ac:dyDescent="0.25">
      <c r="A6172" s="10" t="s">
        <v>20</v>
      </c>
      <c r="B6172" s="10" t="s">
        <v>2277</v>
      </c>
      <c r="C6172" s="11" t="s">
        <v>3177</v>
      </c>
      <c r="D6172" s="12">
        <v>9974.6</v>
      </c>
    </row>
    <row r="6173" spans="1:4" x14ac:dyDescent="0.25">
      <c r="A6173" s="10" t="s">
        <v>20</v>
      </c>
      <c r="B6173" s="10" t="s">
        <v>2277</v>
      </c>
      <c r="C6173" s="11" t="s">
        <v>3878</v>
      </c>
      <c r="D6173" s="12">
        <v>300</v>
      </c>
    </row>
    <row r="6174" spans="1:4" x14ac:dyDescent="0.25">
      <c r="A6174" s="10" t="s">
        <v>20</v>
      </c>
      <c r="B6174" s="10" t="s">
        <v>2277</v>
      </c>
      <c r="C6174" s="11" t="s">
        <v>1662</v>
      </c>
      <c r="D6174" s="12">
        <v>2790.66</v>
      </c>
    </row>
    <row r="6175" spans="1:4" x14ac:dyDescent="0.25">
      <c r="A6175" s="10" t="s">
        <v>20</v>
      </c>
      <c r="B6175" s="10" t="s">
        <v>2277</v>
      </c>
      <c r="C6175" s="11" t="s">
        <v>1031</v>
      </c>
      <c r="D6175" s="12">
        <v>2843.03</v>
      </c>
    </row>
    <row r="6176" spans="1:4" x14ac:dyDescent="0.25">
      <c r="A6176" s="10" t="s">
        <v>20</v>
      </c>
      <c r="B6176" s="10" t="s">
        <v>2277</v>
      </c>
      <c r="C6176" s="11" t="s">
        <v>3879</v>
      </c>
      <c r="D6176" s="12">
        <v>6500</v>
      </c>
    </row>
    <row r="6177" spans="1:4" x14ac:dyDescent="0.25">
      <c r="A6177" s="10" t="s">
        <v>20</v>
      </c>
      <c r="B6177" s="10" t="s">
        <v>2277</v>
      </c>
      <c r="C6177" s="11" t="s">
        <v>1663</v>
      </c>
      <c r="D6177" s="12">
        <v>13104</v>
      </c>
    </row>
    <row r="6178" spans="1:4" x14ac:dyDescent="0.25">
      <c r="A6178" s="10" t="s">
        <v>20</v>
      </c>
      <c r="B6178" s="10" t="s">
        <v>2277</v>
      </c>
      <c r="C6178" s="11" t="s">
        <v>2278</v>
      </c>
      <c r="D6178" s="12">
        <v>516</v>
      </c>
    </row>
    <row r="6179" spans="1:4" x14ac:dyDescent="0.25">
      <c r="A6179" s="10" t="s">
        <v>20</v>
      </c>
      <c r="B6179" s="10" t="s">
        <v>2277</v>
      </c>
      <c r="C6179" s="11" t="s">
        <v>407</v>
      </c>
      <c r="D6179" s="12">
        <v>5863.95</v>
      </c>
    </row>
    <row r="6180" spans="1:4" x14ac:dyDescent="0.25">
      <c r="A6180" s="10" t="s">
        <v>20</v>
      </c>
      <c r="B6180" s="10" t="s">
        <v>2277</v>
      </c>
      <c r="C6180" s="11" t="s">
        <v>2580</v>
      </c>
      <c r="D6180" s="12">
        <v>1521.09</v>
      </c>
    </row>
    <row r="6181" spans="1:4" x14ac:dyDescent="0.25">
      <c r="A6181" s="10" t="s">
        <v>20</v>
      </c>
      <c r="B6181" s="10" t="s">
        <v>2277</v>
      </c>
      <c r="C6181" s="11" t="s">
        <v>208</v>
      </c>
      <c r="D6181" s="12">
        <v>160.38</v>
      </c>
    </row>
    <row r="6182" spans="1:4" x14ac:dyDescent="0.25">
      <c r="A6182" s="10" t="s">
        <v>20</v>
      </c>
      <c r="B6182" s="10" t="s">
        <v>2277</v>
      </c>
      <c r="C6182" s="11" t="s">
        <v>2279</v>
      </c>
      <c r="D6182" s="12">
        <v>7650</v>
      </c>
    </row>
    <row r="6183" spans="1:4" x14ac:dyDescent="0.25">
      <c r="A6183" s="10" t="s">
        <v>20</v>
      </c>
      <c r="B6183" s="10" t="s">
        <v>2277</v>
      </c>
      <c r="C6183" s="11" t="s">
        <v>3880</v>
      </c>
      <c r="D6183" s="12">
        <v>91.08</v>
      </c>
    </row>
    <row r="6184" spans="1:4" x14ac:dyDescent="0.25">
      <c r="A6184" s="10" t="s">
        <v>20</v>
      </c>
      <c r="B6184" s="10" t="s">
        <v>2277</v>
      </c>
      <c r="C6184" s="11" t="s">
        <v>456</v>
      </c>
      <c r="D6184" s="12">
        <v>150</v>
      </c>
    </row>
    <row r="6185" spans="1:4" x14ac:dyDescent="0.25">
      <c r="A6185" s="10" t="s">
        <v>20</v>
      </c>
      <c r="B6185" s="10" t="s">
        <v>2277</v>
      </c>
      <c r="C6185" s="11" t="s">
        <v>457</v>
      </c>
      <c r="D6185" s="12">
        <v>50</v>
      </c>
    </row>
    <row r="6186" spans="1:4" x14ac:dyDescent="0.25">
      <c r="A6186" s="10" t="s">
        <v>20</v>
      </c>
      <c r="B6186" s="10" t="s">
        <v>2277</v>
      </c>
      <c r="C6186" s="11" t="s">
        <v>4522</v>
      </c>
      <c r="D6186" s="12">
        <v>9000</v>
      </c>
    </row>
    <row r="6187" spans="1:4" x14ac:dyDescent="0.25">
      <c r="A6187" s="10" t="s">
        <v>20</v>
      </c>
      <c r="B6187" s="10" t="s">
        <v>2277</v>
      </c>
      <c r="C6187" s="11" t="s">
        <v>31</v>
      </c>
      <c r="D6187" s="12">
        <v>60</v>
      </c>
    </row>
    <row r="6188" spans="1:4" x14ac:dyDescent="0.25">
      <c r="A6188" s="10" t="s">
        <v>20</v>
      </c>
      <c r="B6188" s="10" t="s">
        <v>2277</v>
      </c>
      <c r="C6188" s="11" t="s">
        <v>130</v>
      </c>
      <c r="D6188" s="12">
        <v>50</v>
      </c>
    </row>
    <row r="6189" spans="1:4" x14ac:dyDescent="0.25">
      <c r="A6189" s="10" t="s">
        <v>20</v>
      </c>
      <c r="B6189" s="10" t="s">
        <v>2277</v>
      </c>
      <c r="C6189" s="11" t="s">
        <v>2280</v>
      </c>
      <c r="D6189" s="12">
        <v>260</v>
      </c>
    </row>
    <row r="6190" spans="1:4" x14ac:dyDescent="0.25">
      <c r="A6190" s="10" t="s">
        <v>20</v>
      </c>
      <c r="B6190" s="10" t="s">
        <v>2277</v>
      </c>
      <c r="C6190" s="11" t="s">
        <v>1664</v>
      </c>
      <c r="D6190" s="12">
        <v>7002</v>
      </c>
    </row>
    <row r="6191" spans="1:4" x14ac:dyDescent="0.25">
      <c r="A6191" s="10" t="s">
        <v>20</v>
      </c>
      <c r="B6191" s="10" t="s">
        <v>2277</v>
      </c>
      <c r="C6191" s="11" t="s">
        <v>2281</v>
      </c>
      <c r="D6191" s="12">
        <v>1060</v>
      </c>
    </row>
    <row r="6192" spans="1:4" x14ac:dyDescent="0.25">
      <c r="A6192" s="10" t="s">
        <v>20</v>
      </c>
      <c r="B6192" s="10" t="s">
        <v>2277</v>
      </c>
      <c r="C6192" s="11" t="s">
        <v>79</v>
      </c>
      <c r="D6192" s="12">
        <v>4178.88</v>
      </c>
    </row>
    <row r="6193" spans="1:4" x14ac:dyDescent="0.25">
      <c r="A6193" s="10" t="s">
        <v>20</v>
      </c>
      <c r="B6193" s="10" t="s">
        <v>2277</v>
      </c>
      <c r="C6193" s="11" t="s">
        <v>2282</v>
      </c>
      <c r="D6193" s="12">
        <v>550</v>
      </c>
    </row>
    <row r="6194" spans="1:4" x14ac:dyDescent="0.25">
      <c r="A6194" s="10" t="s">
        <v>20</v>
      </c>
      <c r="B6194" s="10" t="s">
        <v>2277</v>
      </c>
      <c r="C6194" s="11" t="s">
        <v>2909</v>
      </c>
      <c r="D6194" s="12">
        <v>1082</v>
      </c>
    </row>
    <row r="6195" spans="1:4" x14ac:dyDescent="0.25">
      <c r="A6195" s="10" t="s">
        <v>20</v>
      </c>
      <c r="B6195" s="10" t="s">
        <v>2283</v>
      </c>
      <c r="C6195" s="11" t="s">
        <v>335</v>
      </c>
      <c r="D6195" s="12">
        <v>20828.23</v>
      </c>
    </row>
    <row r="6196" spans="1:4" x14ac:dyDescent="0.25">
      <c r="A6196" s="10" t="s">
        <v>20</v>
      </c>
      <c r="B6196" s="10" t="s">
        <v>2283</v>
      </c>
      <c r="C6196" s="11" t="s">
        <v>3429</v>
      </c>
      <c r="D6196" s="12">
        <v>2297.86</v>
      </c>
    </row>
    <row r="6197" spans="1:4" x14ac:dyDescent="0.25">
      <c r="A6197" s="10" t="s">
        <v>20</v>
      </c>
      <c r="B6197" s="10" t="s">
        <v>2283</v>
      </c>
      <c r="C6197" s="11" t="s">
        <v>813</v>
      </c>
      <c r="D6197" s="12">
        <v>105.54</v>
      </c>
    </row>
    <row r="6198" spans="1:4" x14ac:dyDescent="0.25">
      <c r="A6198" s="10" t="s">
        <v>20</v>
      </c>
      <c r="B6198" s="10" t="s">
        <v>2283</v>
      </c>
      <c r="C6198" s="11" t="s">
        <v>201</v>
      </c>
      <c r="D6198" s="12">
        <v>67.67</v>
      </c>
    </row>
    <row r="6199" spans="1:4" x14ac:dyDescent="0.25">
      <c r="A6199" s="10" t="s">
        <v>20</v>
      </c>
      <c r="B6199" s="10" t="s">
        <v>2283</v>
      </c>
      <c r="C6199" s="11" t="s">
        <v>3178</v>
      </c>
      <c r="D6199" s="12">
        <v>8844.9500000000007</v>
      </c>
    </row>
    <row r="6200" spans="1:4" x14ac:dyDescent="0.25">
      <c r="A6200" s="10" t="s">
        <v>20</v>
      </c>
      <c r="B6200" s="10" t="s">
        <v>2283</v>
      </c>
      <c r="C6200" s="11" t="s">
        <v>861</v>
      </c>
      <c r="D6200" s="12">
        <v>1077.95</v>
      </c>
    </row>
    <row r="6201" spans="1:4" x14ac:dyDescent="0.25">
      <c r="A6201" s="10" t="s">
        <v>20</v>
      </c>
      <c r="B6201" s="10" t="s">
        <v>2283</v>
      </c>
      <c r="C6201" s="11" t="s">
        <v>3179</v>
      </c>
      <c r="D6201" s="12">
        <v>82.29</v>
      </c>
    </row>
    <row r="6202" spans="1:4" x14ac:dyDescent="0.25">
      <c r="A6202" s="10" t="s">
        <v>20</v>
      </c>
      <c r="B6202" s="10" t="s">
        <v>2283</v>
      </c>
      <c r="C6202" s="11" t="s">
        <v>374</v>
      </c>
      <c r="D6202" s="12">
        <v>2773.95</v>
      </c>
    </row>
    <row r="6203" spans="1:4" x14ac:dyDescent="0.25">
      <c r="A6203" s="10" t="s">
        <v>20</v>
      </c>
      <c r="B6203" s="10" t="s">
        <v>2283</v>
      </c>
      <c r="C6203" s="11" t="s">
        <v>867</v>
      </c>
      <c r="D6203" s="12">
        <v>9923</v>
      </c>
    </row>
    <row r="6204" spans="1:4" x14ac:dyDescent="0.25">
      <c r="A6204" s="10" t="s">
        <v>20</v>
      </c>
      <c r="B6204" s="10" t="s">
        <v>2283</v>
      </c>
      <c r="C6204" s="11" t="s">
        <v>1372</v>
      </c>
      <c r="D6204" s="12">
        <v>2160</v>
      </c>
    </row>
    <row r="6205" spans="1:4" x14ac:dyDescent="0.25">
      <c r="A6205" s="10" t="s">
        <v>20</v>
      </c>
      <c r="B6205" s="10" t="s">
        <v>2283</v>
      </c>
      <c r="C6205" s="11" t="s">
        <v>2581</v>
      </c>
      <c r="D6205" s="12">
        <v>1399.65</v>
      </c>
    </row>
    <row r="6206" spans="1:4" x14ac:dyDescent="0.25">
      <c r="A6206" s="10" t="s">
        <v>20</v>
      </c>
      <c r="B6206" s="10" t="s">
        <v>2283</v>
      </c>
      <c r="C6206" s="11" t="s">
        <v>2582</v>
      </c>
      <c r="D6206" s="12">
        <v>199.95</v>
      </c>
    </row>
    <row r="6207" spans="1:4" x14ac:dyDescent="0.25">
      <c r="A6207" s="10" t="s">
        <v>20</v>
      </c>
      <c r="B6207" s="10" t="s">
        <v>2283</v>
      </c>
      <c r="C6207" s="11" t="s">
        <v>70</v>
      </c>
      <c r="D6207" s="12">
        <v>3193.71</v>
      </c>
    </row>
    <row r="6208" spans="1:4" x14ac:dyDescent="0.25">
      <c r="A6208" s="10" t="s">
        <v>20</v>
      </c>
      <c r="B6208" s="10" t="s">
        <v>2283</v>
      </c>
      <c r="C6208" s="11" t="s">
        <v>3881</v>
      </c>
      <c r="D6208" s="12">
        <v>340</v>
      </c>
    </row>
    <row r="6209" spans="1:4" x14ac:dyDescent="0.25">
      <c r="A6209" s="10" t="s">
        <v>20</v>
      </c>
      <c r="B6209" s="10" t="s">
        <v>2283</v>
      </c>
      <c r="C6209" s="11" t="s">
        <v>291</v>
      </c>
      <c r="D6209" s="12">
        <v>363.66</v>
      </c>
    </row>
    <row r="6210" spans="1:4" x14ac:dyDescent="0.25">
      <c r="A6210" s="10" t="s">
        <v>20</v>
      </c>
      <c r="B6210" s="10" t="s">
        <v>2283</v>
      </c>
      <c r="C6210" s="11" t="s">
        <v>1646</v>
      </c>
      <c r="D6210" s="12">
        <v>1137.02</v>
      </c>
    </row>
    <row r="6211" spans="1:4" x14ac:dyDescent="0.25">
      <c r="A6211" s="10" t="s">
        <v>20</v>
      </c>
      <c r="B6211" s="10" t="s">
        <v>2283</v>
      </c>
      <c r="C6211" s="11" t="s">
        <v>341</v>
      </c>
      <c r="D6211" s="12">
        <v>1862</v>
      </c>
    </row>
    <row r="6212" spans="1:4" x14ac:dyDescent="0.25">
      <c r="A6212" s="10" t="s">
        <v>20</v>
      </c>
      <c r="B6212" s="10" t="s">
        <v>2283</v>
      </c>
      <c r="C6212" s="11" t="s">
        <v>1060</v>
      </c>
      <c r="D6212" s="12">
        <v>864.67</v>
      </c>
    </row>
    <row r="6213" spans="1:4" x14ac:dyDescent="0.25">
      <c r="A6213" s="10" t="s">
        <v>20</v>
      </c>
      <c r="B6213" s="10" t="s">
        <v>2283</v>
      </c>
      <c r="C6213" s="11" t="s">
        <v>1861</v>
      </c>
      <c r="D6213" s="12">
        <v>431.83</v>
      </c>
    </row>
    <row r="6214" spans="1:4" x14ac:dyDescent="0.25">
      <c r="A6214" s="10" t="s">
        <v>20</v>
      </c>
      <c r="B6214" s="10" t="s">
        <v>2283</v>
      </c>
      <c r="C6214" s="11" t="s">
        <v>436</v>
      </c>
      <c r="D6214" s="12">
        <v>679.5</v>
      </c>
    </row>
    <row r="6215" spans="1:4" x14ac:dyDescent="0.25">
      <c r="A6215" s="10" t="s">
        <v>20</v>
      </c>
      <c r="B6215" s="10" t="s">
        <v>2283</v>
      </c>
      <c r="C6215" s="11" t="s">
        <v>1101</v>
      </c>
      <c r="D6215" s="12">
        <v>1286.97</v>
      </c>
    </row>
    <row r="6216" spans="1:4" x14ac:dyDescent="0.25">
      <c r="A6216" s="10" t="s">
        <v>20</v>
      </c>
      <c r="B6216" s="10" t="s">
        <v>2283</v>
      </c>
      <c r="C6216" s="11" t="s">
        <v>437</v>
      </c>
      <c r="D6216" s="12">
        <v>1765.74</v>
      </c>
    </row>
    <row r="6217" spans="1:4" x14ac:dyDescent="0.25">
      <c r="A6217" s="10" t="s">
        <v>20</v>
      </c>
      <c r="B6217" s="10" t="s">
        <v>2283</v>
      </c>
      <c r="C6217" s="11" t="s">
        <v>71</v>
      </c>
      <c r="D6217" s="12">
        <v>7565.42</v>
      </c>
    </row>
    <row r="6218" spans="1:4" x14ac:dyDescent="0.25">
      <c r="A6218" s="10" t="s">
        <v>20</v>
      </c>
      <c r="B6218" s="10" t="s">
        <v>2283</v>
      </c>
      <c r="C6218" s="11" t="s">
        <v>2167</v>
      </c>
      <c r="D6218" s="12">
        <v>6334.11</v>
      </c>
    </row>
    <row r="6219" spans="1:4" x14ac:dyDescent="0.25">
      <c r="A6219" s="10" t="s">
        <v>20</v>
      </c>
      <c r="B6219" s="10" t="s">
        <v>2283</v>
      </c>
      <c r="C6219" s="11" t="s">
        <v>103</v>
      </c>
      <c r="D6219" s="12">
        <v>32384.12</v>
      </c>
    </row>
    <row r="6220" spans="1:4" x14ac:dyDescent="0.25">
      <c r="A6220" s="10" t="s">
        <v>20</v>
      </c>
      <c r="B6220" s="10" t="s">
        <v>2283</v>
      </c>
      <c r="C6220" s="11" t="s">
        <v>1913</v>
      </c>
      <c r="D6220" s="12">
        <v>7091.93</v>
      </c>
    </row>
    <row r="6221" spans="1:4" x14ac:dyDescent="0.25">
      <c r="A6221" s="10" t="s">
        <v>20</v>
      </c>
      <c r="B6221" s="10" t="s">
        <v>2283</v>
      </c>
      <c r="C6221" s="11" t="s">
        <v>2077</v>
      </c>
      <c r="D6221" s="12">
        <v>15937.39</v>
      </c>
    </row>
    <row r="6222" spans="1:4" x14ac:dyDescent="0.25">
      <c r="A6222" s="10" t="s">
        <v>20</v>
      </c>
      <c r="B6222" s="10" t="s">
        <v>2283</v>
      </c>
      <c r="C6222" s="11" t="s">
        <v>35</v>
      </c>
      <c r="D6222" s="12">
        <v>853.27</v>
      </c>
    </row>
    <row r="6223" spans="1:4" x14ac:dyDescent="0.25">
      <c r="A6223" s="10" t="s">
        <v>20</v>
      </c>
      <c r="B6223" s="10" t="s">
        <v>2283</v>
      </c>
      <c r="C6223" s="11" t="s">
        <v>678</v>
      </c>
      <c r="D6223" s="12">
        <v>185</v>
      </c>
    </row>
    <row r="6224" spans="1:4" x14ac:dyDescent="0.25">
      <c r="A6224" s="10" t="s">
        <v>20</v>
      </c>
      <c r="B6224" s="10" t="s">
        <v>2283</v>
      </c>
      <c r="C6224" s="11" t="s">
        <v>3180</v>
      </c>
      <c r="D6224" s="12">
        <v>1828.25</v>
      </c>
    </row>
    <row r="6225" spans="1:4" x14ac:dyDescent="0.25">
      <c r="A6225" s="10" t="s">
        <v>20</v>
      </c>
      <c r="B6225" s="10" t="s">
        <v>2283</v>
      </c>
      <c r="C6225" s="11" t="s">
        <v>160</v>
      </c>
      <c r="D6225" s="12">
        <v>323389.40000000002</v>
      </c>
    </row>
    <row r="6226" spans="1:4" x14ac:dyDescent="0.25">
      <c r="A6226" s="10" t="s">
        <v>20</v>
      </c>
      <c r="B6226" s="10" t="s">
        <v>2283</v>
      </c>
      <c r="C6226" s="11" t="s">
        <v>2752</v>
      </c>
      <c r="D6226" s="12">
        <v>1372.15</v>
      </c>
    </row>
    <row r="6227" spans="1:4" x14ac:dyDescent="0.25">
      <c r="A6227" s="10" t="s">
        <v>20</v>
      </c>
      <c r="B6227" s="10" t="s">
        <v>2283</v>
      </c>
      <c r="C6227" s="11" t="s">
        <v>4840</v>
      </c>
      <c r="D6227" s="12">
        <v>3036</v>
      </c>
    </row>
    <row r="6228" spans="1:4" x14ac:dyDescent="0.25">
      <c r="A6228" s="10" t="s">
        <v>20</v>
      </c>
      <c r="B6228" s="10" t="s">
        <v>2283</v>
      </c>
      <c r="C6228" s="11" t="s">
        <v>438</v>
      </c>
      <c r="D6228" s="12">
        <v>481.4</v>
      </c>
    </row>
    <row r="6229" spans="1:4" x14ac:dyDescent="0.25">
      <c r="A6229" s="10" t="s">
        <v>20</v>
      </c>
      <c r="B6229" s="10" t="s">
        <v>2283</v>
      </c>
      <c r="C6229" s="11" t="s">
        <v>2284</v>
      </c>
      <c r="D6229" s="12">
        <v>9808.7199999999993</v>
      </c>
    </row>
    <row r="6230" spans="1:4" x14ac:dyDescent="0.25">
      <c r="A6230" s="10" t="s">
        <v>20</v>
      </c>
      <c r="B6230" s="10" t="s">
        <v>2283</v>
      </c>
      <c r="C6230" s="11" t="s">
        <v>3428</v>
      </c>
      <c r="D6230" s="12">
        <v>1379.45</v>
      </c>
    </row>
    <row r="6231" spans="1:4" x14ac:dyDescent="0.25">
      <c r="A6231" s="10" t="s">
        <v>20</v>
      </c>
      <c r="B6231" s="10" t="s">
        <v>2283</v>
      </c>
      <c r="C6231" s="11" t="s">
        <v>411</v>
      </c>
      <c r="D6231" s="12">
        <v>357</v>
      </c>
    </row>
    <row r="6232" spans="1:4" x14ac:dyDescent="0.25">
      <c r="A6232" s="10" t="s">
        <v>20</v>
      </c>
      <c r="B6232" s="10" t="s">
        <v>2283</v>
      </c>
      <c r="C6232" s="11" t="s">
        <v>4523</v>
      </c>
      <c r="D6232" s="12">
        <v>10</v>
      </c>
    </row>
    <row r="6233" spans="1:4" x14ac:dyDescent="0.25">
      <c r="A6233" s="10" t="s">
        <v>20</v>
      </c>
      <c r="B6233" s="10" t="s">
        <v>2283</v>
      </c>
      <c r="C6233" s="11" t="s">
        <v>976</v>
      </c>
      <c r="D6233" s="12">
        <v>103928.9</v>
      </c>
    </row>
    <row r="6234" spans="1:4" x14ac:dyDescent="0.25">
      <c r="A6234" s="10" t="s">
        <v>20</v>
      </c>
      <c r="B6234" s="10" t="s">
        <v>2283</v>
      </c>
      <c r="C6234" s="11" t="s">
        <v>944</v>
      </c>
      <c r="D6234" s="12">
        <v>240</v>
      </c>
    </row>
    <row r="6235" spans="1:4" x14ac:dyDescent="0.25">
      <c r="A6235" s="10" t="s">
        <v>20</v>
      </c>
      <c r="B6235" s="10" t="s">
        <v>2283</v>
      </c>
      <c r="C6235" s="11" t="s">
        <v>140</v>
      </c>
      <c r="D6235" s="12">
        <v>312</v>
      </c>
    </row>
    <row r="6236" spans="1:4" x14ac:dyDescent="0.25">
      <c r="A6236" s="10" t="s">
        <v>20</v>
      </c>
      <c r="B6236" s="10" t="s">
        <v>2283</v>
      </c>
      <c r="C6236" s="11" t="s">
        <v>1444</v>
      </c>
      <c r="D6236" s="12">
        <v>2345</v>
      </c>
    </row>
    <row r="6237" spans="1:4" x14ac:dyDescent="0.25">
      <c r="A6237" s="10" t="s">
        <v>20</v>
      </c>
      <c r="B6237" s="10" t="s">
        <v>2283</v>
      </c>
      <c r="C6237" s="11" t="s">
        <v>1665</v>
      </c>
      <c r="D6237" s="12">
        <v>42.35</v>
      </c>
    </row>
    <row r="6238" spans="1:4" x14ac:dyDescent="0.25">
      <c r="A6238" s="10" t="s">
        <v>20</v>
      </c>
      <c r="B6238" s="10" t="s">
        <v>2283</v>
      </c>
      <c r="C6238" s="11" t="s">
        <v>1759</v>
      </c>
      <c r="D6238" s="12">
        <v>822.44</v>
      </c>
    </row>
    <row r="6239" spans="1:4" x14ac:dyDescent="0.25">
      <c r="A6239" s="10" t="s">
        <v>20</v>
      </c>
      <c r="B6239" s="10" t="s">
        <v>2283</v>
      </c>
      <c r="C6239" s="11" t="s">
        <v>3055</v>
      </c>
      <c r="D6239" s="12">
        <v>16507.55</v>
      </c>
    </row>
    <row r="6240" spans="1:4" x14ac:dyDescent="0.25">
      <c r="A6240" s="10" t="s">
        <v>20</v>
      </c>
      <c r="B6240" s="10" t="s">
        <v>2283</v>
      </c>
      <c r="C6240" s="11" t="s">
        <v>220</v>
      </c>
      <c r="D6240" s="12">
        <v>3323.38</v>
      </c>
    </row>
    <row r="6241" spans="1:4" x14ac:dyDescent="0.25">
      <c r="A6241" s="10" t="s">
        <v>20</v>
      </c>
      <c r="B6241" s="10" t="s">
        <v>2283</v>
      </c>
      <c r="C6241" s="11" t="s">
        <v>179</v>
      </c>
      <c r="D6241" s="12">
        <v>118.3</v>
      </c>
    </row>
    <row r="6242" spans="1:4" x14ac:dyDescent="0.25">
      <c r="A6242" s="10" t="s">
        <v>20</v>
      </c>
      <c r="B6242" s="10" t="s">
        <v>2283</v>
      </c>
      <c r="C6242" s="11" t="s">
        <v>44</v>
      </c>
      <c r="D6242" s="12">
        <v>3345.25</v>
      </c>
    </row>
    <row r="6243" spans="1:4" x14ac:dyDescent="0.25">
      <c r="A6243" s="10" t="s">
        <v>20</v>
      </c>
      <c r="B6243" s="10" t="s">
        <v>2283</v>
      </c>
      <c r="C6243" s="11" t="s">
        <v>868</v>
      </c>
      <c r="D6243" s="12">
        <v>2628</v>
      </c>
    </row>
    <row r="6244" spans="1:4" x14ac:dyDescent="0.25">
      <c r="A6244" s="10" t="s">
        <v>20</v>
      </c>
      <c r="B6244" s="10" t="s">
        <v>2283</v>
      </c>
      <c r="C6244" s="11" t="s">
        <v>3882</v>
      </c>
      <c r="D6244" s="12">
        <v>350</v>
      </c>
    </row>
    <row r="6245" spans="1:4" x14ac:dyDescent="0.25">
      <c r="A6245" s="10" t="s">
        <v>20</v>
      </c>
      <c r="B6245" s="10" t="s">
        <v>2283</v>
      </c>
      <c r="C6245" s="11" t="s">
        <v>2285</v>
      </c>
      <c r="D6245" s="12">
        <v>355</v>
      </c>
    </row>
    <row r="6246" spans="1:4" x14ac:dyDescent="0.25">
      <c r="A6246" s="10" t="s">
        <v>20</v>
      </c>
      <c r="B6246" s="10" t="s">
        <v>2283</v>
      </c>
      <c r="C6246" s="11" t="s">
        <v>1666</v>
      </c>
      <c r="D6246" s="12">
        <v>3231.36</v>
      </c>
    </row>
    <row r="6247" spans="1:4" x14ac:dyDescent="0.25">
      <c r="A6247" s="10" t="s">
        <v>20</v>
      </c>
      <c r="B6247" s="10" t="s">
        <v>2283</v>
      </c>
      <c r="C6247" s="11" t="s">
        <v>1640</v>
      </c>
      <c r="D6247" s="12">
        <v>12640.96</v>
      </c>
    </row>
    <row r="6248" spans="1:4" x14ac:dyDescent="0.25">
      <c r="A6248" s="10" t="s">
        <v>20</v>
      </c>
      <c r="B6248" s="10" t="s">
        <v>2283</v>
      </c>
      <c r="C6248" s="11" t="s">
        <v>1641</v>
      </c>
      <c r="D6248" s="12">
        <v>15445</v>
      </c>
    </row>
    <row r="6249" spans="1:4" x14ac:dyDescent="0.25">
      <c r="A6249" s="10" t="s">
        <v>20</v>
      </c>
      <c r="B6249" s="10" t="s">
        <v>2283</v>
      </c>
      <c r="C6249" s="11" t="s">
        <v>1106</v>
      </c>
      <c r="D6249" s="12">
        <v>3321.84</v>
      </c>
    </row>
    <row r="6250" spans="1:4" x14ac:dyDescent="0.25">
      <c r="A6250" s="10" t="s">
        <v>20</v>
      </c>
      <c r="B6250" s="10" t="s">
        <v>2283</v>
      </c>
      <c r="C6250" s="11" t="s">
        <v>439</v>
      </c>
      <c r="D6250" s="12">
        <v>4069.12</v>
      </c>
    </row>
    <row r="6251" spans="1:4" x14ac:dyDescent="0.25">
      <c r="A6251" s="10" t="s">
        <v>20</v>
      </c>
      <c r="B6251" s="10" t="s">
        <v>2283</v>
      </c>
      <c r="C6251" s="11" t="s">
        <v>1949</v>
      </c>
      <c r="D6251" s="12">
        <v>13190.66</v>
      </c>
    </row>
    <row r="6252" spans="1:4" x14ac:dyDescent="0.25">
      <c r="A6252" s="10" t="s">
        <v>20</v>
      </c>
      <c r="B6252" s="10" t="s">
        <v>2283</v>
      </c>
      <c r="C6252" s="11" t="s">
        <v>29</v>
      </c>
      <c r="D6252" s="12">
        <v>170</v>
      </c>
    </row>
    <row r="6253" spans="1:4" x14ac:dyDescent="0.25">
      <c r="A6253" s="10" t="s">
        <v>20</v>
      </c>
      <c r="B6253" s="10" t="s">
        <v>2283</v>
      </c>
      <c r="C6253" s="11" t="s">
        <v>115</v>
      </c>
      <c r="D6253" s="12">
        <v>2085.84</v>
      </c>
    </row>
    <row r="6254" spans="1:4" x14ac:dyDescent="0.25">
      <c r="A6254" s="10" t="s">
        <v>20</v>
      </c>
      <c r="B6254" s="10" t="s">
        <v>2283</v>
      </c>
      <c r="C6254" s="11" t="s">
        <v>184</v>
      </c>
      <c r="D6254" s="12">
        <v>542.59</v>
      </c>
    </row>
    <row r="6255" spans="1:4" x14ac:dyDescent="0.25">
      <c r="A6255" s="10" t="s">
        <v>20</v>
      </c>
      <c r="B6255" s="10" t="s">
        <v>2283</v>
      </c>
      <c r="C6255" s="11" t="s">
        <v>1403</v>
      </c>
      <c r="D6255" s="12">
        <v>911</v>
      </c>
    </row>
    <row r="6256" spans="1:4" x14ac:dyDescent="0.25">
      <c r="A6256" s="10" t="s">
        <v>20</v>
      </c>
      <c r="B6256" s="10" t="s">
        <v>2283</v>
      </c>
      <c r="C6256" s="11" t="s">
        <v>1638</v>
      </c>
      <c r="D6256" s="12">
        <v>1527</v>
      </c>
    </row>
    <row r="6257" spans="1:4" x14ac:dyDescent="0.25">
      <c r="A6257" s="10" t="s">
        <v>20</v>
      </c>
      <c r="B6257" s="10" t="s">
        <v>2283</v>
      </c>
      <c r="C6257" s="11" t="s">
        <v>351</v>
      </c>
      <c r="D6257" s="12">
        <v>177</v>
      </c>
    </row>
    <row r="6258" spans="1:4" x14ac:dyDescent="0.25">
      <c r="A6258" s="10" t="s">
        <v>20</v>
      </c>
      <c r="B6258" s="10" t="s">
        <v>2283</v>
      </c>
      <c r="C6258" s="11" t="s">
        <v>2168</v>
      </c>
      <c r="D6258" s="12">
        <v>90.35</v>
      </c>
    </row>
    <row r="6259" spans="1:4" x14ac:dyDescent="0.25">
      <c r="A6259" s="10" t="s">
        <v>20</v>
      </c>
      <c r="B6259" s="10" t="s">
        <v>2283</v>
      </c>
      <c r="C6259" s="11" t="s">
        <v>28</v>
      </c>
      <c r="D6259" s="12">
        <v>132.86000000000001</v>
      </c>
    </row>
    <row r="6260" spans="1:4" x14ac:dyDescent="0.25">
      <c r="A6260" s="10" t="s">
        <v>20</v>
      </c>
      <c r="B6260" s="10" t="s">
        <v>2283</v>
      </c>
      <c r="C6260" s="11" t="s">
        <v>1614</v>
      </c>
      <c r="D6260" s="12">
        <v>344.98</v>
      </c>
    </row>
    <row r="6261" spans="1:4" x14ac:dyDescent="0.25">
      <c r="A6261" s="10" t="s">
        <v>20</v>
      </c>
      <c r="B6261" s="10" t="s">
        <v>2283</v>
      </c>
      <c r="C6261" s="11" t="s">
        <v>2286</v>
      </c>
      <c r="D6261" s="12">
        <v>172.14</v>
      </c>
    </row>
    <row r="6262" spans="1:4" x14ac:dyDescent="0.25">
      <c r="A6262" s="10" t="s">
        <v>20</v>
      </c>
      <c r="B6262" s="10" t="s">
        <v>2283</v>
      </c>
      <c r="C6262" s="11" t="s">
        <v>1667</v>
      </c>
      <c r="D6262" s="12">
        <v>2063</v>
      </c>
    </row>
    <row r="6263" spans="1:4" x14ac:dyDescent="0.25">
      <c r="A6263" s="10" t="s">
        <v>20</v>
      </c>
      <c r="B6263" s="10" t="s">
        <v>2283</v>
      </c>
      <c r="C6263" s="11" t="s">
        <v>299</v>
      </c>
      <c r="D6263" s="12">
        <v>143.62</v>
      </c>
    </row>
    <row r="6264" spans="1:4" x14ac:dyDescent="0.25">
      <c r="A6264" s="10" t="s">
        <v>20</v>
      </c>
      <c r="B6264" s="10" t="s">
        <v>2283</v>
      </c>
      <c r="C6264" s="11" t="s">
        <v>1560</v>
      </c>
      <c r="D6264" s="12">
        <v>16.8</v>
      </c>
    </row>
    <row r="6265" spans="1:4" x14ac:dyDescent="0.25">
      <c r="A6265" s="10" t="s">
        <v>20</v>
      </c>
      <c r="B6265" s="10" t="s">
        <v>2283</v>
      </c>
      <c r="C6265" s="11" t="s">
        <v>353</v>
      </c>
      <c r="D6265" s="12">
        <v>50431.14</v>
      </c>
    </row>
    <row r="6266" spans="1:4" x14ac:dyDescent="0.25">
      <c r="A6266" s="10" t="s">
        <v>20</v>
      </c>
      <c r="B6266" s="10" t="s">
        <v>2283</v>
      </c>
      <c r="C6266" s="11" t="s">
        <v>3181</v>
      </c>
      <c r="D6266" s="12">
        <v>774.63</v>
      </c>
    </row>
    <row r="6267" spans="1:4" x14ac:dyDescent="0.25">
      <c r="A6267" s="10" t="s">
        <v>20</v>
      </c>
      <c r="B6267" s="10" t="s">
        <v>2283</v>
      </c>
      <c r="C6267" s="11" t="s">
        <v>354</v>
      </c>
      <c r="D6267" s="12">
        <v>2000</v>
      </c>
    </row>
    <row r="6268" spans="1:4" x14ac:dyDescent="0.25">
      <c r="A6268" s="10" t="s">
        <v>20</v>
      </c>
      <c r="B6268" s="10" t="s">
        <v>2283</v>
      </c>
      <c r="C6268" s="11" t="s">
        <v>243</v>
      </c>
      <c r="D6268" s="12">
        <v>242.95</v>
      </c>
    </row>
    <row r="6269" spans="1:4" x14ac:dyDescent="0.25">
      <c r="A6269" s="10" t="s">
        <v>20</v>
      </c>
      <c r="B6269" s="10" t="s">
        <v>2283</v>
      </c>
      <c r="C6269" s="11" t="s">
        <v>78</v>
      </c>
      <c r="D6269" s="12">
        <v>4163.87</v>
      </c>
    </row>
    <row r="6270" spans="1:4" x14ac:dyDescent="0.25">
      <c r="A6270" s="10" t="s">
        <v>20</v>
      </c>
      <c r="B6270" s="10" t="s">
        <v>2283</v>
      </c>
      <c r="C6270" s="11" t="s">
        <v>412</v>
      </c>
      <c r="D6270" s="12">
        <v>1438.29</v>
      </c>
    </row>
    <row r="6271" spans="1:4" x14ac:dyDescent="0.25">
      <c r="A6271" s="10" t="s">
        <v>20</v>
      </c>
      <c r="B6271" s="10" t="s">
        <v>2283</v>
      </c>
      <c r="C6271" s="11" t="s">
        <v>147</v>
      </c>
      <c r="D6271" s="12">
        <v>1018.84</v>
      </c>
    </row>
    <row r="6272" spans="1:4" x14ac:dyDescent="0.25">
      <c r="A6272" s="10" t="s">
        <v>20</v>
      </c>
      <c r="B6272" s="10" t="s">
        <v>2283</v>
      </c>
      <c r="C6272" s="11" t="s">
        <v>440</v>
      </c>
      <c r="D6272" s="12">
        <v>9600</v>
      </c>
    </row>
    <row r="6273" spans="1:4" x14ac:dyDescent="0.25">
      <c r="A6273" s="10" t="s">
        <v>20</v>
      </c>
      <c r="B6273" s="10" t="s">
        <v>2283</v>
      </c>
      <c r="C6273" s="11" t="s">
        <v>60</v>
      </c>
      <c r="D6273" s="12">
        <v>390.12</v>
      </c>
    </row>
    <row r="6274" spans="1:4" x14ac:dyDescent="0.25">
      <c r="A6274" s="10" t="s">
        <v>20</v>
      </c>
      <c r="B6274" s="10" t="s">
        <v>2283</v>
      </c>
      <c r="C6274" s="11" t="s">
        <v>1811</v>
      </c>
      <c r="D6274" s="12">
        <v>14276.03</v>
      </c>
    </row>
    <row r="6275" spans="1:4" x14ac:dyDescent="0.25">
      <c r="A6275" s="10" t="s">
        <v>20</v>
      </c>
      <c r="B6275" s="10" t="s">
        <v>2283</v>
      </c>
      <c r="C6275" s="11" t="s">
        <v>1193</v>
      </c>
      <c r="D6275" s="12">
        <v>360</v>
      </c>
    </row>
    <row r="6276" spans="1:4" x14ac:dyDescent="0.25">
      <c r="A6276" s="10" t="s">
        <v>20</v>
      </c>
      <c r="B6276" s="10" t="s">
        <v>2283</v>
      </c>
      <c r="C6276" s="11" t="s">
        <v>441</v>
      </c>
      <c r="D6276" s="12">
        <v>164173.49</v>
      </c>
    </row>
    <row r="6277" spans="1:4" x14ac:dyDescent="0.25">
      <c r="A6277" s="10" t="s">
        <v>20</v>
      </c>
      <c r="B6277" s="10" t="s">
        <v>2283</v>
      </c>
      <c r="C6277" s="11" t="s">
        <v>965</v>
      </c>
      <c r="D6277" s="12">
        <v>155.68</v>
      </c>
    </row>
    <row r="6278" spans="1:4" x14ac:dyDescent="0.25">
      <c r="A6278" s="10" t="s">
        <v>20</v>
      </c>
      <c r="B6278" s="10" t="s">
        <v>2283</v>
      </c>
      <c r="C6278" s="11" t="s">
        <v>62</v>
      </c>
      <c r="D6278" s="12">
        <v>1724.25</v>
      </c>
    </row>
    <row r="6279" spans="1:4" x14ac:dyDescent="0.25">
      <c r="A6279" s="10" t="s">
        <v>20</v>
      </c>
      <c r="B6279" s="10" t="s">
        <v>2283</v>
      </c>
      <c r="C6279" s="11" t="s">
        <v>442</v>
      </c>
      <c r="D6279" s="12">
        <v>223235.18</v>
      </c>
    </row>
    <row r="6280" spans="1:4" x14ac:dyDescent="0.25">
      <c r="A6280" s="10" t="s">
        <v>20</v>
      </c>
      <c r="B6280" s="10" t="s">
        <v>2283</v>
      </c>
      <c r="C6280" s="11" t="s">
        <v>847</v>
      </c>
      <c r="D6280" s="12">
        <v>6020</v>
      </c>
    </row>
    <row r="6281" spans="1:4" x14ac:dyDescent="0.25">
      <c r="A6281" s="10" t="s">
        <v>20</v>
      </c>
      <c r="B6281" s="10" t="s">
        <v>2283</v>
      </c>
      <c r="C6281" s="11" t="s">
        <v>3182</v>
      </c>
      <c r="D6281" s="12">
        <v>348.75</v>
      </c>
    </row>
    <row r="6282" spans="1:4" x14ac:dyDescent="0.25">
      <c r="A6282" s="10" t="s">
        <v>20</v>
      </c>
      <c r="B6282" s="10" t="s">
        <v>2283</v>
      </c>
      <c r="C6282" s="11" t="s">
        <v>2242</v>
      </c>
      <c r="D6282" s="12">
        <v>675</v>
      </c>
    </row>
    <row r="6283" spans="1:4" x14ac:dyDescent="0.25">
      <c r="A6283" s="10" t="s">
        <v>20</v>
      </c>
      <c r="B6283" s="10" t="s">
        <v>2283</v>
      </c>
      <c r="C6283" s="11" t="s">
        <v>43</v>
      </c>
      <c r="D6283" s="12">
        <v>9264.39</v>
      </c>
    </row>
    <row r="6284" spans="1:4" x14ac:dyDescent="0.25">
      <c r="A6284" s="10" t="s">
        <v>20</v>
      </c>
      <c r="B6284" s="10" t="s">
        <v>2283</v>
      </c>
      <c r="C6284" s="11" t="s">
        <v>32</v>
      </c>
      <c r="D6284" s="12">
        <v>5002.75</v>
      </c>
    </row>
    <row r="6285" spans="1:4" x14ac:dyDescent="0.25">
      <c r="A6285" s="10" t="s">
        <v>20</v>
      </c>
      <c r="B6285" s="10" t="s">
        <v>2283</v>
      </c>
      <c r="C6285" s="11" t="s">
        <v>221</v>
      </c>
      <c r="D6285" s="12">
        <v>615</v>
      </c>
    </row>
    <row r="6286" spans="1:4" x14ac:dyDescent="0.25">
      <c r="A6286" s="10" t="s">
        <v>20</v>
      </c>
      <c r="B6286" s="10" t="s">
        <v>2283</v>
      </c>
      <c r="C6286" s="11" t="s">
        <v>33</v>
      </c>
      <c r="D6286" s="12">
        <v>460.44</v>
      </c>
    </row>
    <row r="6287" spans="1:4" x14ac:dyDescent="0.25">
      <c r="A6287" s="10" t="s">
        <v>20</v>
      </c>
      <c r="B6287" s="10" t="s">
        <v>2283</v>
      </c>
      <c r="C6287" s="11" t="s">
        <v>245</v>
      </c>
      <c r="D6287" s="12">
        <v>7875.9</v>
      </c>
    </row>
    <row r="6288" spans="1:4" x14ac:dyDescent="0.25">
      <c r="A6288" s="10" t="s">
        <v>20</v>
      </c>
      <c r="B6288" s="10" t="s">
        <v>2283</v>
      </c>
      <c r="C6288" s="11" t="s">
        <v>365</v>
      </c>
      <c r="D6288" s="12">
        <v>130.04</v>
      </c>
    </row>
    <row r="6289" spans="1:4" x14ac:dyDescent="0.25">
      <c r="A6289" s="10" t="s">
        <v>20</v>
      </c>
      <c r="B6289" s="10" t="s">
        <v>2283</v>
      </c>
      <c r="C6289" s="11" t="s">
        <v>1859</v>
      </c>
      <c r="D6289" s="12">
        <v>551737.13</v>
      </c>
    </row>
    <row r="6290" spans="1:4" x14ac:dyDescent="0.25">
      <c r="A6290" s="10" t="s">
        <v>20</v>
      </c>
      <c r="B6290" s="10" t="s">
        <v>2283</v>
      </c>
      <c r="C6290" s="11" t="s">
        <v>42</v>
      </c>
      <c r="D6290" s="12">
        <v>6615.42</v>
      </c>
    </row>
    <row r="6291" spans="1:4" x14ac:dyDescent="0.25">
      <c r="A6291" s="10" t="s">
        <v>20</v>
      </c>
      <c r="B6291" s="10" t="s">
        <v>2283</v>
      </c>
      <c r="C6291" s="11" t="s">
        <v>674</v>
      </c>
      <c r="D6291" s="12">
        <v>4735.2700000000004</v>
      </c>
    </row>
    <row r="6292" spans="1:4" x14ac:dyDescent="0.25">
      <c r="A6292" s="10" t="s">
        <v>20</v>
      </c>
      <c r="B6292" s="10" t="s">
        <v>2283</v>
      </c>
      <c r="C6292" s="11" t="s">
        <v>4524</v>
      </c>
      <c r="D6292" s="12">
        <v>1858</v>
      </c>
    </row>
    <row r="6293" spans="1:4" x14ac:dyDescent="0.25">
      <c r="A6293" s="10" t="s">
        <v>20</v>
      </c>
      <c r="B6293" s="10" t="s">
        <v>2283</v>
      </c>
      <c r="C6293" s="11" t="s">
        <v>1118</v>
      </c>
      <c r="D6293" s="12">
        <v>1841.4</v>
      </c>
    </row>
    <row r="6294" spans="1:4" x14ac:dyDescent="0.25">
      <c r="A6294" s="10" t="s">
        <v>20</v>
      </c>
      <c r="B6294" s="10" t="s">
        <v>2283</v>
      </c>
      <c r="C6294" s="11" t="s">
        <v>1373</v>
      </c>
      <c r="D6294" s="12">
        <v>489.55</v>
      </c>
    </row>
    <row r="6295" spans="1:4" x14ac:dyDescent="0.25">
      <c r="A6295" s="10" t="s">
        <v>20</v>
      </c>
      <c r="B6295" s="10" t="s">
        <v>2283</v>
      </c>
      <c r="C6295" s="11" t="s">
        <v>199</v>
      </c>
      <c r="D6295" s="12">
        <v>2843.4</v>
      </c>
    </row>
    <row r="6296" spans="1:4" x14ac:dyDescent="0.25">
      <c r="A6296" s="10" t="s">
        <v>20</v>
      </c>
      <c r="B6296" s="10" t="s">
        <v>2283</v>
      </c>
      <c r="C6296" s="11" t="s">
        <v>1374</v>
      </c>
      <c r="D6296" s="12">
        <v>774.88</v>
      </c>
    </row>
    <row r="6297" spans="1:4" x14ac:dyDescent="0.25">
      <c r="A6297" s="10" t="s">
        <v>20</v>
      </c>
      <c r="B6297" s="10" t="s">
        <v>2283</v>
      </c>
      <c r="C6297" s="11" t="s">
        <v>3883</v>
      </c>
      <c r="D6297" s="12">
        <v>75.209999999999994</v>
      </c>
    </row>
    <row r="6298" spans="1:4" x14ac:dyDescent="0.25">
      <c r="A6298" s="10" t="s">
        <v>20</v>
      </c>
      <c r="B6298" s="10" t="s">
        <v>2283</v>
      </c>
      <c r="C6298" s="11" t="s">
        <v>79</v>
      </c>
      <c r="D6298" s="12">
        <v>302.17</v>
      </c>
    </row>
    <row r="6299" spans="1:4" x14ac:dyDescent="0.25">
      <c r="A6299" s="10" t="s">
        <v>20</v>
      </c>
      <c r="B6299" s="10" t="s">
        <v>2287</v>
      </c>
      <c r="C6299" s="11" t="s">
        <v>680</v>
      </c>
      <c r="D6299" s="12">
        <v>560</v>
      </c>
    </row>
    <row r="6300" spans="1:4" x14ac:dyDescent="0.25">
      <c r="A6300" s="10" t="s">
        <v>20</v>
      </c>
      <c r="B6300" s="10" t="s">
        <v>2287</v>
      </c>
      <c r="C6300" s="11" t="s">
        <v>3183</v>
      </c>
      <c r="D6300" s="12">
        <v>60</v>
      </c>
    </row>
    <row r="6301" spans="1:4" x14ac:dyDescent="0.25">
      <c r="A6301" s="10" t="s">
        <v>20</v>
      </c>
      <c r="B6301" s="10" t="s">
        <v>2287</v>
      </c>
      <c r="C6301" s="11" t="s">
        <v>31</v>
      </c>
      <c r="D6301" s="12">
        <v>60</v>
      </c>
    </row>
    <row r="6302" spans="1:4" x14ac:dyDescent="0.25">
      <c r="A6302" s="10" t="s">
        <v>20</v>
      </c>
      <c r="B6302" s="10" t="s">
        <v>2287</v>
      </c>
      <c r="C6302" s="11" t="s">
        <v>130</v>
      </c>
      <c r="D6302" s="12">
        <v>50</v>
      </c>
    </row>
    <row r="6303" spans="1:4" x14ac:dyDescent="0.25">
      <c r="A6303" s="10" t="s">
        <v>20</v>
      </c>
      <c r="B6303" s="10" t="s">
        <v>2288</v>
      </c>
      <c r="C6303" s="11" t="s">
        <v>3583</v>
      </c>
      <c r="D6303" s="12">
        <v>5050</v>
      </c>
    </row>
    <row r="6304" spans="1:4" x14ac:dyDescent="0.25">
      <c r="A6304" s="10" t="s">
        <v>20</v>
      </c>
      <c r="B6304" s="10" t="s">
        <v>2288</v>
      </c>
      <c r="C6304" s="11" t="s">
        <v>680</v>
      </c>
      <c r="D6304" s="12">
        <v>2930</v>
      </c>
    </row>
    <row r="6305" spans="1:4" x14ac:dyDescent="0.25">
      <c r="A6305" s="10" t="s">
        <v>20</v>
      </c>
      <c r="B6305" s="10" t="s">
        <v>2288</v>
      </c>
      <c r="C6305" s="11" t="s">
        <v>213</v>
      </c>
      <c r="D6305" s="12">
        <v>1762.5</v>
      </c>
    </row>
    <row r="6306" spans="1:4" x14ac:dyDescent="0.25">
      <c r="A6306" s="10" t="s">
        <v>20</v>
      </c>
      <c r="B6306" s="10" t="s">
        <v>2288</v>
      </c>
      <c r="C6306" s="11" t="s">
        <v>1651</v>
      </c>
      <c r="D6306" s="12">
        <v>1489.6</v>
      </c>
    </row>
    <row r="6307" spans="1:4" x14ac:dyDescent="0.25">
      <c r="A6307" s="10" t="s">
        <v>20</v>
      </c>
      <c r="B6307" s="10" t="s">
        <v>2288</v>
      </c>
      <c r="C6307" s="11" t="s">
        <v>447</v>
      </c>
      <c r="D6307" s="12">
        <v>3640</v>
      </c>
    </row>
    <row r="6308" spans="1:4" x14ac:dyDescent="0.25">
      <c r="A6308" s="10" t="s">
        <v>20</v>
      </c>
      <c r="B6308" s="10" t="s">
        <v>2288</v>
      </c>
      <c r="C6308" s="11" t="s">
        <v>1031</v>
      </c>
      <c r="D6308" s="12">
        <v>133.1</v>
      </c>
    </row>
    <row r="6309" spans="1:4" x14ac:dyDescent="0.25">
      <c r="A6309" s="10" t="s">
        <v>20</v>
      </c>
      <c r="B6309" s="10" t="s">
        <v>2288</v>
      </c>
      <c r="C6309" s="11" t="s">
        <v>4466</v>
      </c>
      <c r="D6309" s="12">
        <v>400</v>
      </c>
    </row>
    <row r="6310" spans="1:4" x14ac:dyDescent="0.25">
      <c r="A6310" s="10" t="s">
        <v>20</v>
      </c>
      <c r="B6310" s="10" t="s">
        <v>2288</v>
      </c>
      <c r="C6310" s="11" t="s">
        <v>225</v>
      </c>
      <c r="D6310" s="12">
        <v>397.74</v>
      </c>
    </row>
    <row r="6311" spans="1:4" x14ac:dyDescent="0.25">
      <c r="A6311" s="10" t="s">
        <v>20</v>
      </c>
      <c r="B6311" s="10" t="s">
        <v>2288</v>
      </c>
      <c r="C6311" s="11" t="s">
        <v>28</v>
      </c>
      <c r="D6311" s="12">
        <v>54.72</v>
      </c>
    </row>
    <row r="6312" spans="1:4" x14ac:dyDescent="0.25">
      <c r="A6312" s="10" t="s">
        <v>20</v>
      </c>
      <c r="B6312" s="10" t="s">
        <v>2288</v>
      </c>
      <c r="C6312" s="11" t="s">
        <v>2578</v>
      </c>
      <c r="D6312" s="12">
        <v>199.99</v>
      </c>
    </row>
    <row r="6313" spans="1:4" x14ac:dyDescent="0.25">
      <c r="A6313" s="10" t="s">
        <v>20</v>
      </c>
      <c r="B6313" s="10" t="s">
        <v>2288</v>
      </c>
      <c r="C6313" s="11" t="s">
        <v>1228</v>
      </c>
      <c r="D6313" s="12">
        <v>490</v>
      </c>
    </row>
    <row r="6314" spans="1:4" x14ac:dyDescent="0.25">
      <c r="A6314" s="10" t="s">
        <v>20</v>
      </c>
      <c r="B6314" s="10" t="s">
        <v>2288</v>
      </c>
      <c r="C6314" s="11" t="s">
        <v>2267</v>
      </c>
      <c r="D6314" s="12">
        <v>19219.650000000001</v>
      </c>
    </row>
    <row r="6315" spans="1:4" x14ac:dyDescent="0.25">
      <c r="A6315" s="10" t="s">
        <v>20</v>
      </c>
      <c r="B6315" s="10" t="s">
        <v>2288</v>
      </c>
      <c r="C6315" s="11" t="s">
        <v>31</v>
      </c>
      <c r="D6315" s="12">
        <v>30</v>
      </c>
    </row>
    <row r="6316" spans="1:4" x14ac:dyDescent="0.25">
      <c r="A6316" s="10" t="s">
        <v>20</v>
      </c>
      <c r="B6316" s="10" t="s">
        <v>2288</v>
      </c>
      <c r="C6316" s="11" t="s">
        <v>270</v>
      </c>
      <c r="D6316" s="12">
        <v>175</v>
      </c>
    </row>
    <row r="6317" spans="1:4" x14ac:dyDescent="0.25">
      <c r="A6317" s="10" t="s">
        <v>20</v>
      </c>
      <c r="B6317" s="10" t="s">
        <v>2288</v>
      </c>
      <c r="C6317" s="11" t="s">
        <v>424</v>
      </c>
      <c r="D6317" s="12">
        <v>658.5</v>
      </c>
    </row>
    <row r="6318" spans="1:4" x14ac:dyDescent="0.25">
      <c r="A6318" s="10" t="s">
        <v>20</v>
      </c>
      <c r="B6318" s="10" t="s">
        <v>2289</v>
      </c>
      <c r="C6318" s="11" t="s">
        <v>119</v>
      </c>
      <c r="D6318" s="12">
        <v>5172.2</v>
      </c>
    </row>
    <row r="6319" spans="1:4" x14ac:dyDescent="0.25">
      <c r="A6319" s="10" t="s">
        <v>20</v>
      </c>
      <c r="B6319" s="10" t="s">
        <v>2289</v>
      </c>
      <c r="C6319" s="11" t="s">
        <v>1114</v>
      </c>
      <c r="D6319" s="12">
        <v>70</v>
      </c>
    </row>
    <row r="6320" spans="1:4" x14ac:dyDescent="0.25">
      <c r="A6320" s="10" t="s">
        <v>20</v>
      </c>
      <c r="B6320" s="10" t="s">
        <v>2289</v>
      </c>
      <c r="C6320" s="11" t="s">
        <v>3184</v>
      </c>
      <c r="D6320" s="12">
        <v>2785</v>
      </c>
    </row>
    <row r="6321" spans="1:4" x14ac:dyDescent="0.25">
      <c r="A6321" s="10" t="s">
        <v>20</v>
      </c>
      <c r="B6321" s="10" t="s">
        <v>2289</v>
      </c>
      <c r="C6321" s="11" t="s">
        <v>680</v>
      </c>
      <c r="D6321" s="12">
        <v>560</v>
      </c>
    </row>
    <row r="6322" spans="1:4" x14ac:dyDescent="0.25">
      <c r="A6322" s="10" t="s">
        <v>20</v>
      </c>
      <c r="B6322" s="10" t="s">
        <v>2289</v>
      </c>
      <c r="C6322" s="11" t="s">
        <v>803</v>
      </c>
      <c r="D6322" s="12">
        <v>30000</v>
      </c>
    </row>
    <row r="6323" spans="1:4" x14ac:dyDescent="0.25">
      <c r="A6323" s="10" t="s">
        <v>20</v>
      </c>
      <c r="B6323" s="10" t="s">
        <v>2289</v>
      </c>
      <c r="C6323" s="11" t="s">
        <v>1862</v>
      </c>
      <c r="D6323" s="12">
        <v>3806.36</v>
      </c>
    </row>
    <row r="6324" spans="1:4" x14ac:dyDescent="0.25">
      <c r="A6324" s="10" t="s">
        <v>20</v>
      </c>
      <c r="B6324" s="10" t="s">
        <v>2289</v>
      </c>
      <c r="C6324" s="11" t="s">
        <v>1651</v>
      </c>
      <c r="D6324" s="12">
        <v>78.400000000000006</v>
      </c>
    </row>
    <row r="6325" spans="1:4" x14ac:dyDescent="0.25">
      <c r="A6325" s="10" t="s">
        <v>20</v>
      </c>
      <c r="B6325" s="10" t="s">
        <v>2289</v>
      </c>
      <c r="C6325" s="11" t="s">
        <v>428</v>
      </c>
      <c r="D6325" s="12">
        <v>19000</v>
      </c>
    </row>
    <row r="6326" spans="1:4" x14ac:dyDescent="0.25">
      <c r="A6326" s="10" t="s">
        <v>20</v>
      </c>
      <c r="B6326" s="10" t="s">
        <v>2289</v>
      </c>
      <c r="C6326" s="11" t="s">
        <v>2290</v>
      </c>
      <c r="D6326" s="12">
        <v>36694.19</v>
      </c>
    </row>
    <row r="6327" spans="1:4" x14ac:dyDescent="0.25">
      <c r="A6327" s="10" t="s">
        <v>20</v>
      </c>
      <c r="B6327" s="10" t="s">
        <v>2289</v>
      </c>
      <c r="C6327" s="11" t="s">
        <v>1668</v>
      </c>
      <c r="D6327" s="12">
        <v>2487.3000000000002</v>
      </c>
    </row>
    <row r="6328" spans="1:4" x14ac:dyDescent="0.25">
      <c r="A6328" s="10" t="s">
        <v>20</v>
      </c>
      <c r="B6328" s="10" t="s">
        <v>2289</v>
      </c>
      <c r="C6328" s="11" t="s">
        <v>3884</v>
      </c>
      <c r="D6328" s="12">
        <v>107.72</v>
      </c>
    </row>
    <row r="6329" spans="1:4" x14ac:dyDescent="0.25">
      <c r="A6329" s="10" t="s">
        <v>20</v>
      </c>
      <c r="B6329" s="10" t="s">
        <v>2289</v>
      </c>
      <c r="C6329" s="11" t="s">
        <v>288</v>
      </c>
      <c r="D6329" s="12">
        <v>1152</v>
      </c>
    </row>
    <row r="6330" spans="1:4" x14ac:dyDescent="0.25">
      <c r="A6330" s="10" t="s">
        <v>20</v>
      </c>
      <c r="B6330" s="10" t="s">
        <v>2289</v>
      </c>
      <c r="C6330" s="11" t="s">
        <v>2291</v>
      </c>
      <c r="D6330" s="12">
        <v>14654.78</v>
      </c>
    </row>
    <row r="6331" spans="1:4" x14ac:dyDescent="0.25">
      <c r="A6331" s="10" t="s">
        <v>20</v>
      </c>
      <c r="B6331" s="10" t="s">
        <v>2289</v>
      </c>
      <c r="C6331" s="11" t="s">
        <v>1106</v>
      </c>
      <c r="D6331" s="12">
        <v>466.48</v>
      </c>
    </row>
    <row r="6332" spans="1:4" x14ac:dyDescent="0.25">
      <c r="A6332" s="10" t="s">
        <v>20</v>
      </c>
      <c r="B6332" s="10" t="s">
        <v>2289</v>
      </c>
      <c r="C6332" s="11" t="s">
        <v>389</v>
      </c>
      <c r="D6332" s="12">
        <v>35.64</v>
      </c>
    </row>
    <row r="6333" spans="1:4" x14ac:dyDescent="0.25">
      <c r="A6333" s="10" t="s">
        <v>20</v>
      </c>
      <c r="B6333" s="10" t="s">
        <v>2289</v>
      </c>
      <c r="C6333" s="11" t="s">
        <v>443</v>
      </c>
      <c r="D6333" s="12">
        <v>2505</v>
      </c>
    </row>
    <row r="6334" spans="1:4" x14ac:dyDescent="0.25">
      <c r="A6334" s="10" t="s">
        <v>20</v>
      </c>
      <c r="B6334" s="10" t="s">
        <v>2289</v>
      </c>
      <c r="C6334" s="11" t="s">
        <v>444</v>
      </c>
      <c r="D6334" s="12">
        <v>33250</v>
      </c>
    </row>
    <row r="6335" spans="1:4" x14ac:dyDescent="0.25">
      <c r="A6335" s="10" t="s">
        <v>20</v>
      </c>
      <c r="B6335" s="10" t="s">
        <v>2289</v>
      </c>
      <c r="C6335" s="11" t="s">
        <v>1623</v>
      </c>
      <c r="D6335" s="12">
        <v>1089.92</v>
      </c>
    </row>
    <row r="6336" spans="1:4" x14ac:dyDescent="0.25">
      <c r="A6336" s="10" t="s">
        <v>20</v>
      </c>
      <c r="B6336" s="10" t="s">
        <v>2289</v>
      </c>
      <c r="C6336" s="11" t="s">
        <v>3185</v>
      </c>
      <c r="D6336" s="12">
        <v>260</v>
      </c>
    </row>
    <row r="6337" spans="1:4" x14ac:dyDescent="0.25">
      <c r="A6337" s="10" t="s">
        <v>20</v>
      </c>
      <c r="B6337" s="10" t="s">
        <v>2289</v>
      </c>
      <c r="C6337" s="11" t="s">
        <v>2292</v>
      </c>
      <c r="D6337" s="12">
        <v>1661.05</v>
      </c>
    </row>
    <row r="6338" spans="1:4" x14ac:dyDescent="0.25">
      <c r="A6338" s="10" t="s">
        <v>20</v>
      </c>
      <c r="B6338" s="10" t="s">
        <v>2289</v>
      </c>
      <c r="C6338" s="11" t="s">
        <v>2578</v>
      </c>
      <c r="D6338" s="12">
        <v>229.99</v>
      </c>
    </row>
    <row r="6339" spans="1:4" x14ac:dyDescent="0.25">
      <c r="A6339" s="10" t="s">
        <v>20</v>
      </c>
      <c r="B6339" s="10" t="s">
        <v>2289</v>
      </c>
      <c r="C6339" s="11" t="s">
        <v>3186</v>
      </c>
      <c r="D6339" s="12">
        <v>13000</v>
      </c>
    </row>
    <row r="6340" spans="1:4" x14ac:dyDescent="0.25">
      <c r="A6340" s="10" t="s">
        <v>20</v>
      </c>
      <c r="B6340" s="10" t="s">
        <v>2289</v>
      </c>
      <c r="C6340" s="11" t="s">
        <v>412</v>
      </c>
      <c r="D6340" s="12">
        <v>22036</v>
      </c>
    </row>
    <row r="6341" spans="1:4" x14ac:dyDescent="0.25">
      <c r="A6341" s="10" t="s">
        <v>20</v>
      </c>
      <c r="B6341" s="10" t="s">
        <v>2289</v>
      </c>
      <c r="C6341" s="11" t="s">
        <v>4525</v>
      </c>
      <c r="D6341" s="12">
        <v>10910</v>
      </c>
    </row>
    <row r="6342" spans="1:4" x14ac:dyDescent="0.25">
      <c r="A6342" s="10" t="s">
        <v>20</v>
      </c>
      <c r="B6342" s="10" t="s">
        <v>2289</v>
      </c>
      <c r="C6342" s="11" t="s">
        <v>3885</v>
      </c>
      <c r="D6342" s="12">
        <v>17766</v>
      </c>
    </row>
    <row r="6343" spans="1:4" x14ac:dyDescent="0.25">
      <c r="A6343" s="10" t="s">
        <v>20</v>
      </c>
      <c r="B6343" s="10" t="s">
        <v>2289</v>
      </c>
      <c r="C6343" s="11" t="s">
        <v>4526</v>
      </c>
      <c r="D6343" s="12">
        <v>319</v>
      </c>
    </row>
    <row r="6344" spans="1:4" x14ac:dyDescent="0.25">
      <c r="A6344" s="10" t="s">
        <v>20</v>
      </c>
      <c r="B6344" s="10" t="s">
        <v>2289</v>
      </c>
      <c r="C6344" s="11" t="s">
        <v>445</v>
      </c>
      <c r="D6344" s="12">
        <v>6785</v>
      </c>
    </row>
    <row r="6345" spans="1:4" x14ac:dyDescent="0.25">
      <c r="A6345" s="10" t="s">
        <v>20</v>
      </c>
      <c r="B6345" s="10" t="s">
        <v>2289</v>
      </c>
      <c r="C6345" s="11" t="s">
        <v>2267</v>
      </c>
      <c r="D6345" s="12">
        <v>622.5</v>
      </c>
    </row>
    <row r="6346" spans="1:4" x14ac:dyDescent="0.25">
      <c r="A6346" s="10" t="s">
        <v>20</v>
      </c>
      <c r="B6346" s="10" t="s">
        <v>2289</v>
      </c>
      <c r="C6346" s="11" t="s">
        <v>3886</v>
      </c>
      <c r="D6346" s="12">
        <v>500</v>
      </c>
    </row>
    <row r="6347" spans="1:4" x14ac:dyDescent="0.25">
      <c r="A6347" s="10" t="s">
        <v>20</v>
      </c>
      <c r="B6347" s="10" t="s">
        <v>2289</v>
      </c>
      <c r="C6347" s="11" t="s">
        <v>31</v>
      </c>
      <c r="D6347" s="12">
        <v>273</v>
      </c>
    </row>
    <row r="6348" spans="1:4" x14ac:dyDescent="0.25">
      <c r="A6348" s="10" t="s">
        <v>20</v>
      </c>
      <c r="B6348" s="10" t="s">
        <v>2289</v>
      </c>
      <c r="C6348" s="11" t="s">
        <v>4527</v>
      </c>
      <c r="D6348" s="12">
        <v>52500</v>
      </c>
    </row>
    <row r="6349" spans="1:4" x14ac:dyDescent="0.25">
      <c r="A6349" s="10" t="s">
        <v>20</v>
      </c>
      <c r="B6349" s="10" t="s">
        <v>2289</v>
      </c>
      <c r="C6349" s="11" t="s">
        <v>783</v>
      </c>
      <c r="D6349" s="12">
        <v>405</v>
      </c>
    </row>
    <row r="6350" spans="1:4" x14ac:dyDescent="0.25">
      <c r="A6350" s="10" t="s">
        <v>20</v>
      </c>
      <c r="B6350" s="10" t="s">
        <v>2289</v>
      </c>
      <c r="C6350" s="11" t="s">
        <v>424</v>
      </c>
      <c r="D6350" s="12">
        <v>417.5</v>
      </c>
    </row>
    <row r="6351" spans="1:4" x14ac:dyDescent="0.25">
      <c r="A6351" s="10" t="s">
        <v>20</v>
      </c>
      <c r="B6351" s="10" t="s">
        <v>2289</v>
      </c>
      <c r="C6351" s="11" t="s">
        <v>2293</v>
      </c>
      <c r="D6351" s="12">
        <v>1350</v>
      </c>
    </row>
    <row r="6352" spans="1:4" x14ac:dyDescent="0.25">
      <c r="A6352" s="10" t="s">
        <v>20</v>
      </c>
      <c r="B6352" s="10" t="s">
        <v>2294</v>
      </c>
      <c r="C6352" s="11" t="s">
        <v>108</v>
      </c>
      <c r="D6352" s="12">
        <v>123.77</v>
      </c>
    </row>
    <row r="6353" spans="1:4" x14ac:dyDescent="0.25">
      <c r="A6353" s="10" t="s">
        <v>20</v>
      </c>
      <c r="B6353" s="10" t="s">
        <v>2294</v>
      </c>
      <c r="C6353" s="11" t="s">
        <v>3583</v>
      </c>
      <c r="D6353" s="12">
        <v>4835</v>
      </c>
    </row>
    <row r="6354" spans="1:4" x14ac:dyDescent="0.25">
      <c r="A6354" s="10" t="s">
        <v>20</v>
      </c>
      <c r="B6354" s="10" t="s">
        <v>2294</v>
      </c>
      <c r="C6354" s="11" t="s">
        <v>1101</v>
      </c>
      <c r="D6354" s="12">
        <v>27.68</v>
      </c>
    </row>
    <row r="6355" spans="1:4" x14ac:dyDescent="0.25">
      <c r="A6355" s="10" t="s">
        <v>20</v>
      </c>
      <c r="B6355" s="10" t="s">
        <v>2294</v>
      </c>
      <c r="C6355" s="11" t="s">
        <v>680</v>
      </c>
      <c r="D6355" s="12">
        <v>8737.5</v>
      </c>
    </row>
    <row r="6356" spans="1:4" x14ac:dyDescent="0.25">
      <c r="A6356" s="10" t="s">
        <v>20</v>
      </c>
      <c r="B6356" s="10" t="s">
        <v>2294</v>
      </c>
      <c r="C6356" s="11" t="s">
        <v>213</v>
      </c>
      <c r="D6356" s="12">
        <v>5043.75</v>
      </c>
    </row>
    <row r="6357" spans="1:4" x14ac:dyDescent="0.25">
      <c r="A6357" s="10" t="s">
        <v>20</v>
      </c>
      <c r="B6357" s="10" t="s">
        <v>2294</v>
      </c>
      <c r="C6357" s="11" t="s">
        <v>1651</v>
      </c>
      <c r="D6357" s="12">
        <v>2262.84</v>
      </c>
    </row>
    <row r="6358" spans="1:4" x14ac:dyDescent="0.25">
      <c r="A6358" s="10" t="s">
        <v>20</v>
      </c>
      <c r="B6358" s="10" t="s">
        <v>2294</v>
      </c>
      <c r="C6358" s="11" t="s">
        <v>446</v>
      </c>
      <c r="D6358" s="12">
        <v>15583.26</v>
      </c>
    </row>
    <row r="6359" spans="1:4" x14ac:dyDescent="0.25">
      <c r="A6359" s="10" t="s">
        <v>20</v>
      </c>
      <c r="B6359" s="10" t="s">
        <v>2294</v>
      </c>
      <c r="C6359" s="11" t="s">
        <v>4528</v>
      </c>
      <c r="D6359" s="12">
        <v>178.55</v>
      </c>
    </row>
    <row r="6360" spans="1:4" x14ac:dyDescent="0.25">
      <c r="A6360" s="10" t="s">
        <v>20</v>
      </c>
      <c r="B6360" s="10" t="s">
        <v>2294</v>
      </c>
      <c r="C6360" s="11" t="s">
        <v>4529</v>
      </c>
      <c r="D6360" s="12">
        <v>285</v>
      </c>
    </row>
    <row r="6361" spans="1:4" x14ac:dyDescent="0.25">
      <c r="A6361" s="10" t="s">
        <v>20</v>
      </c>
      <c r="B6361" s="10" t="s">
        <v>2294</v>
      </c>
      <c r="C6361" s="11" t="s">
        <v>447</v>
      </c>
      <c r="D6361" s="12">
        <v>390</v>
      </c>
    </row>
    <row r="6362" spans="1:4" x14ac:dyDescent="0.25">
      <c r="A6362" s="10" t="s">
        <v>20</v>
      </c>
      <c r="B6362" s="10" t="s">
        <v>2294</v>
      </c>
      <c r="C6362" s="11" t="s">
        <v>3878</v>
      </c>
      <c r="D6362" s="12">
        <v>600</v>
      </c>
    </row>
    <row r="6363" spans="1:4" x14ac:dyDescent="0.25">
      <c r="A6363" s="10" t="s">
        <v>20</v>
      </c>
      <c r="B6363" s="10" t="s">
        <v>2294</v>
      </c>
      <c r="C6363" s="11" t="s">
        <v>676</v>
      </c>
      <c r="D6363" s="12">
        <v>180</v>
      </c>
    </row>
    <row r="6364" spans="1:4" x14ac:dyDescent="0.25">
      <c r="A6364" s="10" t="s">
        <v>20</v>
      </c>
      <c r="B6364" s="10" t="s">
        <v>2294</v>
      </c>
      <c r="C6364" s="11" t="s">
        <v>1031</v>
      </c>
      <c r="D6364" s="12">
        <v>2190.8200000000002</v>
      </c>
    </row>
    <row r="6365" spans="1:4" x14ac:dyDescent="0.25">
      <c r="A6365" s="10" t="s">
        <v>20</v>
      </c>
      <c r="B6365" s="10" t="s">
        <v>2294</v>
      </c>
      <c r="C6365" s="11" t="s">
        <v>3869</v>
      </c>
      <c r="D6365" s="12">
        <v>534.66</v>
      </c>
    </row>
    <row r="6366" spans="1:4" x14ac:dyDescent="0.25">
      <c r="A6366" s="10" t="s">
        <v>20</v>
      </c>
      <c r="B6366" s="10" t="s">
        <v>2294</v>
      </c>
      <c r="C6366" s="11" t="s">
        <v>1375</v>
      </c>
      <c r="D6366" s="12">
        <v>7350</v>
      </c>
    </row>
    <row r="6367" spans="1:4" x14ac:dyDescent="0.25">
      <c r="A6367" s="10" t="s">
        <v>20</v>
      </c>
      <c r="B6367" s="10" t="s">
        <v>2294</v>
      </c>
      <c r="C6367" s="11" t="s">
        <v>225</v>
      </c>
      <c r="D6367" s="12">
        <v>155.6</v>
      </c>
    </row>
    <row r="6368" spans="1:4" x14ac:dyDescent="0.25">
      <c r="A6368" s="10" t="s">
        <v>20</v>
      </c>
      <c r="B6368" s="10" t="s">
        <v>2294</v>
      </c>
      <c r="C6368" s="11" t="s">
        <v>1998</v>
      </c>
      <c r="D6368" s="12">
        <v>645.92999999999995</v>
      </c>
    </row>
    <row r="6369" spans="1:4" x14ac:dyDescent="0.25">
      <c r="A6369" s="10" t="s">
        <v>20</v>
      </c>
      <c r="B6369" s="10" t="s">
        <v>2294</v>
      </c>
      <c r="C6369" s="11" t="s">
        <v>1228</v>
      </c>
      <c r="D6369" s="12">
        <v>950</v>
      </c>
    </row>
    <row r="6370" spans="1:4" x14ac:dyDescent="0.25">
      <c r="A6370" s="10" t="s">
        <v>20</v>
      </c>
      <c r="B6370" s="10" t="s">
        <v>2294</v>
      </c>
      <c r="C6370" s="11" t="s">
        <v>422</v>
      </c>
      <c r="D6370" s="12">
        <v>156.41999999999999</v>
      </c>
    </row>
    <row r="6371" spans="1:4" x14ac:dyDescent="0.25">
      <c r="A6371" s="10" t="s">
        <v>20</v>
      </c>
      <c r="B6371" s="10" t="s">
        <v>2294</v>
      </c>
      <c r="C6371" s="11" t="s">
        <v>2267</v>
      </c>
      <c r="D6371" s="12">
        <v>4533.75</v>
      </c>
    </row>
    <row r="6372" spans="1:4" x14ac:dyDescent="0.25">
      <c r="A6372" s="10" t="s">
        <v>20</v>
      </c>
      <c r="B6372" s="10" t="s">
        <v>2294</v>
      </c>
      <c r="C6372" s="11" t="s">
        <v>31</v>
      </c>
      <c r="D6372" s="12">
        <v>210</v>
      </c>
    </row>
    <row r="6373" spans="1:4" x14ac:dyDescent="0.25">
      <c r="A6373" s="10" t="s">
        <v>20</v>
      </c>
      <c r="B6373" s="10" t="s">
        <v>2294</v>
      </c>
      <c r="C6373" s="11" t="s">
        <v>130</v>
      </c>
      <c r="D6373" s="12">
        <v>100</v>
      </c>
    </row>
    <row r="6374" spans="1:4" x14ac:dyDescent="0.25">
      <c r="A6374" s="10" t="s">
        <v>20</v>
      </c>
      <c r="B6374" s="10" t="s">
        <v>2294</v>
      </c>
      <c r="C6374" s="11" t="s">
        <v>270</v>
      </c>
      <c r="D6374" s="12">
        <v>75</v>
      </c>
    </row>
    <row r="6375" spans="1:4" x14ac:dyDescent="0.25">
      <c r="A6375" s="10" t="s">
        <v>20</v>
      </c>
      <c r="B6375" s="10" t="s">
        <v>2294</v>
      </c>
      <c r="C6375" s="11" t="s">
        <v>783</v>
      </c>
      <c r="D6375" s="12">
        <v>405</v>
      </c>
    </row>
    <row r="6376" spans="1:4" x14ac:dyDescent="0.25">
      <c r="A6376" s="10" t="s">
        <v>20</v>
      </c>
      <c r="B6376" s="10" t="s">
        <v>2294</v>
      </c>
      <c r="C6376" s="11" t="s">
        <v>424</v>
      </c>
      <c r="D6376" s="12">
        <v>81</v>
      </c>
    </row>
    <row r="6377" spans="1:4" x14ac:dyDescent="0.25">
      <c r="A6377" s="10" t="s">
        <v>20</v>
      </c>
      <c r="B6377" s="10" t="s">
        <v>2294</v>
      </c>
      <c r="C6377" s="11" t="s">
        <v>2295</v>
      </c>
      <c r="D6377" s="12">
        <v>275</v>
      </c>
    </row>
    <row r="6378" spans="1:4" x14ac:dyDescent="0.25">
      <c r="A6378" s="10" t="s">
        <v>20</v>
      </c>
      <c r="B6378" s="10" t="s">
        <v>2294</v>
      </c>
      <c r="C6378" s="11" t="s">
        <v>79</v>
      </c>
      <c r="D6378" s="12">
        <v>138.72</v>
      </c>
    </row>
    <row r="6379" spans="1:4" x14ac:dyDescent="0.25">
      <c r="A6379" s="10" t="s">
        <v>448</v>
      </c>
      <c r="B6379" s="10" t="s">
        <v>448</v>
      </c>
      <c r="C6379" s="11" t="s">
        <v>3187</v>
      </c>
      <c r="D6379" s="12">
        <v>9500</v>
      </c>
    </row>
    <row r="6380" spans="1:4" x14ac:dyDescent="0.25">
      <c r="A6380" s="10" t="s">
        <v>448</v>
      </c>
      <c r="B6380" s="10" t="s">
        <v>448</v>
      </c>
      <c r="C6380" s="11" t="s">
        <v>3188</v>
      </c>
      <c r="D6380" s="12">
        <v>38405</v>
      </c>
    </row>
    <row r="6381" spans="1:4" x14ac:dyDescent="0.25">
      <c r="A6381" s="10" t="s">
        <v>448</v>
      </c>
      <c r="B6381" s="10" t="s">
        <v>448</v>
      </c>
      <c r="C6381" s="11" t="s">
        <v>1114</v>
      </c>
      <c r="D6381" s="12">
        <v>50000</v>
      </c>
    </row>
    <row r="6382" spans="1:4" x14ac:dyDescent="0.25">
      <c r="A6382" s="10" t="s">
        <v>448</v>
      </c>
      <c r="B6382" s="10" t="s">
        <v>448</v>
      </c>
      <c r="C6382" s="11" t="s">
        <v>3189</v>
      </c>
      <c r="D6382" s="12">
        <v>10000</v>
      </c>
    </row>
    <row r="6383" spans="1:4" x14ac:dyDescent="0.25">
      <c r="A6383" s="10" t="s">
        <v>448</v>
      </c>
      <c r="B6383" s="10" t="s">
        <v>448</v>
      </c>
      <c r="C6383" s="11" t="s">
        <v>803</v>
      </c>
      <c r="D6383" s="12">
        <v>19500</v>
      </c>
    </row>
    <row r="6384" spans="1:4" x14ac:dyDescent="0.25">
      <c r="A6384" s="10" t="s">
        <v>448</v>
      </c>
      <c r="B6384" s="10" t="s">
        <v>448</v>
      </c>
      <c r="C6384" s="11" t="s">
        <v>1376</v>
      </c>
      <c r="D6384" s="12">
        <v>1500</v>
      </c>
    </row>
    <row r="6385" spans="1:4" x14ac:dyDescent="0.25">
      <c r="A6385" s="10" t="s">
        <v>448</v>
      </c>
      <c r="B6385" s="10" t="s">
        <v>448</v>
      </c>
      <c r="C6385" s="11" t="s">
        <v>262</v>
      </c>
      <c r="D6385" s="12">
        <v>325536.78999999998</v>
      </c>
    </row>
    <row r="6386" spans="1:4" x14ac:dyDescent="0.25">
      <c r="A6386" s="10" t="s">
        <v>448</v>
      </c>
      <c r="B6386" s="10" t="s">
        <v>448</v>
      </c>
      <c r="C6386" s="11" t="s">
        <v>449</v>
      </c>
      <c r="D6386" s="12">
        <v>26250</v>
      </c>
    </row>
    <row r="6387" spans="1:4" x14ac:dyDescent="0.25">
      <c r="A6387" s="10" t="s">
        <v>448</v>
      </c>
      <c r="B6387" s="10" t="s">
        <v>448</v>
      </c>
      <c r="C6387" s="11" t="s">
        <v>450</v>
      </c>
      <c r="D6387" s="12">
        <v>26244</v>
      </c>
    </row>
    <row r="6388" spans="1:4" x14ac:dyDescent="0.25">
      <c r="A6388" s="10" t="s">
        <v>448</v>
      </c>
      <c r="B6388" s="10" t="s">
        <v>448</v>
      </c>
      <c r="C6388" s="11" t="s">
        <v>451</v>
      </c>
      <c r="D6388" s="12">
        <v>25000</v>
      </c>
    </row>
    <row r="6389" spans="1:4" x14ac:dyDescent="0.25">
      <c r="A6389" s="10" t="s">
        <v>448</v>
      </c>
      <c r="B6389" s="10" t="s">
        <v>448</v>
      </c>
      <c r="C6389" s="11" t="s">
        <v>681</v>
      </c>
      <c r="D6389" s="12">
        <v>5000</v>
      </c>
    </row>
    <row r="6390" spans="1:4" x14ac:dyDescent="0.25">
      <c r="A6390" s="10" t="s">
        <v>448</v>
      </c>
      <c r="B6390" s="10" t="s">
        <v>448</v>
      </c>
      <c r="C6390" s="11" t="s">
        <v>452</v>
      </c>
      <c r="D6390" s="12">
        <v>13621</v>
      </c>
    </row>
    <row r="6391" spans="1:4" x14ac:dyDescent="0.25">
      <c r="A6391" s="10" t="s">
        <v>448</v>
      </c>
      <c r="B6391" s="10" t="s">
        <v>448</v>
      </c>
      <c r="C6391" s="11" t="s">
        <v>453</v>
      </c>
      <c r="D6391" s="12">
        <v>5000</v>
      </c>
    </row>
    <row r="6392" spans="1:4" x14ac:dyDescent="0.25">
      <c r="A6392" s="10" t="s">
        <v>448</v>
      </c>
      <c r="B6392" s="10" t="s">
        <v>448</v>
      </c>
      <c r="C6392" s="11" t="s">
        <v>1377</v>
      </c>
      <c r="D6392" s="12">
        <v>2300</v>
      </c>
    </row>
    <row r="6393" spans="1:4" x14ac:dyDescent="0.25">
      <c r="A6393" s="10" t="s">
        <v>448</v>
      </c>
      <c r="B6393" s="10" t="s">
        <v>448</v>
      </c>
      <c r="C6393" s="11" t="s">
        <v>46</v>
      </c>
      <c r="D6393" s="12">
        <v>11450</v>
      </c>
    </row>
    <row r="6394" spans="1:4" x14ac:dyDescent="0.25">
      <c r="A6394" s="10" t="s">
        <v>448</v>
      </c>
      <c r="B6394" s="10" t="s">
        <v>448</v>
      </c>
      <c r="C6394" s="11" t="s">
        <v>145</v>
      </c>
      <c r="D6394" s="12">
        <v>1200</v>
      </c>
    </row>
    <row r="6395" spans="1:4" x14ac:dyDescent="0.25">
      <c r="A6395" s="10" t="s">
        <v>448</v>
      </c>
      <c r="B6395" s="10" t="s">
        <v>448</v>
      </c>
      <c r="C6395" s="11" t="s">
        <v>785</v>
      </c>
      <c r="D6395" s="12">
        <v>21000</v>
      </c>
    </row>
    <row r="6396" spans="1:4" x14ac:dyDescent="0.25">
      <c r="A6396" s="10" t="s">
        <v>448</v>
      </c>
      <c r="B6396" s="10" t="s">
        <v>448</v>
      </c>
      <c r="C6396" s="11" t="s">
        <v>3010</v>
      </c>
      <c r="D6396" s="12">
        <v>24000</v>
      </c>
    </row>
    <row r="6397" spans="1:4" x14ac:dyDescent="0.25">
      <c r="A6397" s="10" t="s">
        <v>448</v>
      </c>
      <c r="B6397" s="10" t="s">
        <v>448</v>
      </c>
      <c r="C6397" s="11" t="s">
        <v>3887</v>
      </c>
      <c r="D6397" s="12">
        <v>101735</v>
      </c>
    </row>
    <row r="6398" spans="1:4" x14ac:dyDescent="0.25">
      <c r="A6398" s="10" t="s">
        <v>448</v>
      </c>
      <c r="B6398" s="10" t="s">
        <v>448</v>
      </c>
      <c r="C6398" s="11" t="s">
        <v>3190</v>
      </c>
      <c r="D6398" s="12">
        <v>8000</v>
      </c>
    </row>
    <row r="6399" spans="1:4" x14ac:dyDescent="0.25">
      <c r="A6399" s="10" t="s">
        <v>448</v>
      </c>
      <c r="B6399" s="10" t="s">
        <v>448</v>
      </c>
      <c r="C6399" s="11" t="s">
        <v>682</v>
      </c>
      <c r="D6399" s="12">
        <v>20500</v>
      </c>
    </row>
    <row r="6400" spans="1:4" x14ac:dyDescent="0.25">
      <c r="A6400" s="10" t="s">
        <v>448</v>
      </c>
      <c r="B6400" s="10" t="s">
        <v>448</v>
      </c>
      <c r="C6400" s="11" t="s">
        <v>454</v>
      </c>
      <c r="D6400" s="12">
        <v>70000</v>
      </c>
    </row>
    <row r="6401" spans="1:4" x14ac:dyDescent="0.25">
      <c r="A6401" s="10" t="s">
        <v>448</v>
      </c>
      <c r="B6401" s="10" t="s">
        <v>448</v>
      </c>
      <c r="C6401" s="11" t="s">
        <v>223</v>
      </c>
      <c r="D6401" s="12">
        <v>419603</v>
      </c>
    </row>
    <row r="6402" spans="1:4" x14ac:dyDescent="0.25">
      <c r="A6402" s="10" t="s">
        <v>448</v>
      </c>
      <c r="B6402" s="10" t="s">
        <v>448</v>
      </c>
      <c r="C6402" s="11" t="s">
        <v>150</v>
      </c>
      <c r="D6402" s="12">
        <v>10000</v>
      </c>
    </row>
    <row r="6403" spans="1:4" x14ac:dyDescent="0.25">
      <c r="A6403" s="10" t="s">
        <v>448</v>
      </c>
      <c r="B6403" s="10" t="s">
        <v>448</v>
      </c>
      <c r="C6403" s="11" t="s">
        <v>1244</v>
      </c>
      <c r="D6403" s="12">
        <v>115000</v>
      </c>
    </row>
    <row r="6404" spans="1:4" x14ac:dyDescent="0.25">
      <c r="A6404" s="10" t="s">
        <v>448</v>
      </c>
      <c r="B6404" s="10" t="s">
        <v>448</v>
      </c>
      <c r="C6404" s="11" t="s">
        <v>1167</v>
      </c>
      <c r="D6404" s="12">
        <v>60000</v>
      </c>
    </row>
    <row r="6405" spans="1:4" x14ac:dyDescent="0.25">
      <c r="A6405" s="10" t="s">
        <v>448</v>
      </c>
      <c r="B6405" s="10" t="s">
        <v>448</v>
      </c>
      <c r="C6405" s="11" t="s">
        <v>1669</v>
      </c>
      <c r="D6405" s="12">
        <v>15000</v>
      </c>
    </row>
    <row r="6406" spans="1:4" x14ac:dyDescent="0.25">
      <c r="A6406" s="10" t="s">
        <v>448</v>
      </c>
      <c r="B6406" s="10" t="s">
        <v>448</v>
      </c>
      <c r="C6406" s="11" t="s">
        <v>683</v>
      </c>
      <c r="D6406" s="12">
        <v>36162</v>
      </c>
    </row>
    <row r="6407" spans="1:4" x14ac:dyDescent="0.25">
      <c r="A6407" s="10" t="s">
        <v>448</v>
      </c>
      <c r="B6407" s="10" t="s">
        <v>448</v>
      </c>
      <c r="C6407" s="11" t="s">
        <v>455</v>
      </c>
      <c r="D6407" s="12">
        <v>209622</v>
      </c>
    </row>
    <row r="6408" spans="1:4" x14ac:dyDescent="0.25">
      <c r="A6408" s="10" t="s">
        <v>448</v>
      </c>
      <c r="B6408" s="10" t="s">
        <v>448</v>
      </c>
      <c r="C6408" s="11" t="s">
        <v>869</v>
      </c>
      <c r="D6408" s="12">
        <v>20000</v>
      </c>
    </row>
    <row r="6409" spans="1:4" x14ac:dyDescent="0.25">
      <c r="A6409" s="10" t="s">
        <v>448</v>
      </c>
      <c r="B6409" s="10" t="s">
        <v>448</v>
      </c>
      <c r="C6409" s="11" t="s">
        <v>456</v>
      </c>
      <c r="D6409" s="12">
        <v>10000</v>
      </c>
    </row>
    <row r="6410" spans="1:4" x14ac:dyDescent="0.25">
      <c r="A6410" s="10" t="s">
        <v>448</v>
      </c>
      <c r="B6410" s="10" t="s">
        <v>448</v>
      </c>
      <c r="C6410" s="11" t="s">
        <v>1378</v>
      </c>
      <c r="D6410" s="12">
        <v>56000</v>
      </c>
    </row>
    <row r="6411" spans="1:4" x14ac:dyDescent="0.25">
      <c r="A6411" s="10" t="s">
        <v>448</v>
      </c>
      <c r="B6411" s="10" t="s">
        <v>448</v>
      </c>
      <c r="C6411" s="11" t="s">
        <v>1379</v>
      </c>
      <c r="D6411" s="12">
        <v>30000</v>
      </c>
    </row>
    <row r="6412" spans="1:4" x14ac:dyDescent="0.25">
      <c r="A6412" s="10" t="s">
        <v>448</v>
      </c>
      <c r="B6412" s="10" t="s">
        <v>448</v>
      </c>
      <c r="C6412" s="11" t="s">
        <v>139</v>
      </c>
      <c r="D6412" s="12">
        <v>35000</v>
      </c>
    </row>
    <row r="6413" spans="1:4" x14ac:dyDescent="0.25">
      <c r="A6413" s="10" t="s">
        <v>448</v>
      </c>
      <c r="B6413" s="10" t="s">
        <v>448</v>
      </c>
      <c r="C6413" s="11" t="s">
        <v>1380</v>
      </c>
      <c r="D6413" s="12">
        <v>50000</v>
      </c>
    </row>
    <row r="6414" spans="1:4" x14ac:dyDescent="0.25">
      <c r="A6414" s="10" t="s">
        <v>448</v>
      </c>
      <c r="B6414" s="10" t="s">
        <v>448</v>
      </c>
      <c r="C6414" s="11" t="s">
        <v>1062</v>
      </c>
      <c r="D6414" s="12">
        <v>50000</v>
      </c>
    </row>
    <row r="6415" spans="1:4" x14ac:dyDescent="0.25">
      <c r="A6415" s="10" t="s">
        <v>448</v>
      </c>
      <c r="B6415" s="10" t="s">
        <v>448</v>
      </c>
      <c r="C6415" s="11" t="s">
        <v>457</v>
      </c>
      <c r="D6415" s="12">
        <v>600000</v>
      </c>
    </row>
    <row r="6416" spans="1:4" x14ac:dyDescent="0.25">
      <c r="A6416" s="10" t="s">
        <v>448</v>
      </c>
      <c r="B6416" s="10" t="s">
        <v>448</v>
      </c>
      <c r="C6416" s="11" t="s">
        <v>458</v>
      </c>
      <c r="D6416" s="12">
        <v>25000</v>
      </c>
    </row>
    <row r="6417" spans="1:4" x14ac:dyDescent="0.25">
      <c r="A6417" s="10" t="s">
        <v>448</v>
      </c>
      <c r="B6417" s="10" t="s">
        <v>448</v>
      </c>
      <c r="C6417" s="11" t="s">
        <v>459</v>
      </c>
      <c r="D6417" s="12">
        <v>322100</v>
      </c>
    </row>
    <row r="6418" spans="1:4" x14ac:dyDescent="0.25">
      <c r="A6418" s="10" t="s">
        <v>448</v>
      </c>
      <c r="B6418" s="10" t="s">
        <v>448</v>
      </c>
      <c r="C6418" s="11" t="s">
        <v>4530</v>
      </c>
      <c r="D6418" s="12">
        <v>580000</v>
      </c>
    </row>
    <row r="6419" spans="1:4" x14ac:dyDescent="0.25">
      <c r="A6419" s="10" t="s">
        <v>448</v>
      </c>
      <c r="B6419" s="10" t="s">
        <v>448</v>
      </c>
      <c r="C6419" s="11" t="s">
        <v>460</v>
      </c>
      <c r="D6419" s="12">
        <v>19500</v>
      </c>
    </row>
    <row r="6420" spans="1:4" x14ac:dyDescent="0.25">
      <c r="A6420" s="10" t="s">
        <v>448</v>
      </c>
      <c r="B6420" s="10" t="s">
        <v>448</v>
      </c>
      <c r="C6420" s="11" t="s">
        <v>1381</v>
      </c>
      <c r="D6420" s="12">
        <v>10000</v>
      </c>
    </row>
    <row r="6421" spans="1:4" x14ac:dyDescent="0.25">
      <c r="A6421" s="10" t="s">
        <v>448</v>
      </c>
      <c r="B6421" s="10" t="s">
        <v>448</v>
      </c>
      <c r="C6421" s="11" t="s">
        <v>870</v>
      </c>
      <c r="D6421" s="12">
        <v>16000</v>
      </c>
    </row>
    <row r="6422" spans="1:4" x14ac:dyDescent="0.25">
      <c r="A6422" s="10" t="s">
        <v>448</v>
      </c>
      <c r="B6422" s="10" t="s">
        <v>448</v>
      </c>
      <c r="C6422" s="11" t="s">
        <v>3191</v>
      </c>
      <c r="D6422" s="12">
        <v>2000</v>
      </c>
    </row>
    <row r="6423" spans="1:4" x14ac:dyDescent="0.25">
      <c r="A6423" s="10" t="s">
        <v>448</v>
      </c>
      <c r="B6423" s="10" t="s">
        <v>448</v>
      </c>
      <c r="C6423" s="11" t="s">
        <v>1834</v>
      </c>
      <c r="D6423" s="12">
        <v>68123</v>
      </c>
    </row>
    <row r="6424" spans="1:4" x14ac:dyDescent="0.25">
      <c r="A6424" s="10" t="s">
        <v>448</v>
      </c>
      <c r="B6424" s="10" t="s">
        <v>448</v>
      </c>
      <c r="C6424" s="11" t="s">
        <v>1757</v>
      </c>
      <c r="D6424" s="12">
        <v>20000</v>
      </c>
    </row>
    <row r="6425" spans="1:4" x14ac:dyDescent="0.25">
      <c r="A6425" s="10" t="s">
        <v>448</v>
      </c>
      <c r="B6425" s="10" t="s">
        <v>448</v>
      </c>
      <c r="C6425" s="11" t="s">
        <v>2296</v>
      </c>
      <c r="D6425" s="12">
        <v>15000</v>
      </c>
    </row>
    <row r="6426" spans="1:4" x14ac:dyDescent="0.25">
      <c r="A6426" s="10" t="s">
        <v>448</v>
      </c>
      <c r="B6426" s="10" t="s">
        <v>448</v>
      </c>
      <c r="C6426" s="11" t="s">
        <v>3192</v>
      </c>
      <c r="D6426" s="12">
        <v>28000</v>
      </c>
    </row>
    <row r="6427" spans="1:4" x14ac:dyDescent="0.25">
      <c r="A6427" s="10" t="s">
        <v>448</v>
      </c>
      <c r="B6427" s="10" t="s">
        <v>448</v>
      </c>
      <c r="C6427" s="11" t="s">
        <v>648</v>
      </c>
      <c r="D6427" s="12">
        <v>638510.03</v>
      </c>
    </row>
    <row r="6428" spans="1:4" x14ac:dyDescent="0.25">
      <c r="A6428" s="10" t="s">
        <v>448</v>
      </c>
      <c r="B6428" s="10" t="s">
        <v>448</v>
      </c>
      <c r="C6428" s="11" t="s">
        <v>461</v>
      </c>
      <c r="D6428" s="12">
        <v>31290</v>
      </c>
    </row>
    <row r="6429" spans="1:4" x14ac:dyDescent="0.25">
      <c r="A6429" s="10" t="s">
        <v>448</v>
      </c>
      <c r="B6429" s="10" t="s">
        <v>2297</v>
      </c>
      <c r="C6429" s="11" t="s">
        <v>976</v>
      </c>
      <c r="D6429" s="12">
        <v>4908.67</v>
      </c>
    </row>
    <row r="6430" spans="1:4" x14ac:dyDescent="0.25">
      <c r="A6430" s="10" t="s">
        <v>448</v>
      </c>
      <c r="B6430" s="10" t="s">
        <v>2297</v>
      </c>
      <c r="C6430" s="11" t="s">
        <v>462</v>
      </c>
      <c r="D6430" s="12">
        <v>4500</v>
      </c>
    </row>
    <row r="6431" spans="1:4" x14ac:dyDescent="0.25">
      <c r="A6431" s="10" t="s">
        <v>448</v>
      </c>
      <c r="B6431" s="10" t="s">
        <v>2297</v>
      </c>
      <c r="C6431" s="11" t="s">
        <v>572</v>
      </c>
      <c r="D6431" s="12">
        <v>1587.66</v>
      </c>
    </row>
    <row r="6432" spans="1:4" x14ac:dyDescent="0.25">
      <c r="A6432" s="10" t="s">
        <v>448</v>
      </c>
      <c r="B6432" s="10" t="s">
        <v>2297</v>
      </c>
      <c r="C6432" s="11" t="s">
        <v>364</v>
      </c>
      <c r="D6432" s="12">
        <v>1740</v>
      </c>
    </row>
    <row r="6433" spans="1:4" x14ac:dyDescent="0.25">
      <c r="A6433" s="10" t="s">
        <v>13</v>
      </c>
      <c r="B6433" s="10" t="s">
        <v>2092</v>
      </c>
      <c r="C6433" s="11" t="s">
        <v>3888</v>
      </c>
      <c r="D6433" s="12">
        <v>1665.24</v>
      </c>
    </row>
    <row r="6434" spans="1:4" x14ac:dyDescent="0.25">
      <c r="A6434" s="10" t="s">
        <v>13</v>
      </c>
      <c r="B6434" s="10" t="s">
        <v>2092</v>
      </c>
      <c r="C6434" s="11" t="s">
        <v>1478</v>
      </c>
      <c r="D6434" s="12">
        <v>1589.92</v>
      </c>
    </row>
    <row r="6435" spans="1:4" x14ac:dyDescent="0.25">
      <c r="A6435" s="10" t="s">
        <v>13</v>
      </c>
      <c r="B6435" s="10" t="s">
        <v>2092</v>
      </c>
      <c r="C6435" s="11" t="s">
        <v>3889</v>
      </c>
      <c r="D6435" s="12">
        <v>292.26</v>
      </c>
    </row>
    <row r="6436" spans="1:4" x14ac:dyDescent="0.25">
      <c r="A6436" s="10" t="s">
        <v>13</v>
      </c>
      <c r="B6436" s="10" t="s">
        <v>2092</v>
      </c>
      <c r="C6436" s="11" t="s">
        <v>119</v>
      </c>
      <c r="D6436" s="12">
        <v>1150.5</v>
      </c>
    </row>
    <row r="6437" spans="1:4" x14ac:dyDescent="0.25">
      <c r="A6437" s="10" t="s">
        <v>13</v>
      </c>
      <c r="B6437" s="10" t="s">
        <v>2092</v>
      </c>
      <c r="C6437" s="11" t="s">
        <v>684</v>
      </c>
      <c r="D6437" s="12">
        <v>6470</v>
      </c>
    </row>
    <row r="6438" spans="1:4" x14ac:dyDescent="0.25">
      <c r="A6438" s="10" t="s">
        <v>13</v>
      </c>
      <c r="B6438" s="10" t="s">
        <v>2092</v>
      </c>
      <c r="C6438" s="11" t="s">
        <v>539</v>
      </c>
      <c r="D6438" s="12">
        <v>1380</v>
      </c>
    </row>
    <row r="6439" spans="1:4" x14ac:dyDescent="0.25">
      <c r="A6439" s="10" t="s">
        <v>13</v>
      </c>
      <c r="B6439" s="10" t="s">
        <v>2092</v>
      </c>
      <c r="C6439" s="11" t="s">
        <v>108</v>
      </c>
      <c r="D6439" s="12">
        <v>518.16</v>
      </c>
    </row>
    <row r="6440" spans="1:4" x14ac:dyDescent="0.25">
      <c r="A6440" s="10" t="s">
        <v>13</v>
      </c>
      <c r="B6440" s="10" t="s">
        <v>2092</v>
      </c>
      <c r="C6440" s="11" t="s">
        <v>203</v>
      </c>
      <c r="D6440" s="12">
        <v>2669.52</v>
      </c>
    </row>
    <row r="6441" spans="1:4" x14ac:dyDescent="0.25">
      <c r="A6441" s="10" t="s">
        <v>13</v>
      </c>
      <c r="B6441" s="10" t="s">
        <v>2092</v>
      </c>
      <c r="C6441" s="11" t="s">
        <v>37</v>
      </c>
      <c r="D6441" s="12">
        <v>1079.6199999999999</v>
      </c>
    </row>
    <row r="6442" spans="1:4" x14ac:dyDescent="0.25">
      <c r="A6442" s="10" t="s">
        <v>13</v>
      </c>
      <c r="B6442" s="10" t="s">
        <v>2092</v>
      </c>
      <c r="C6442" s="11" t="s">
        <v>1861</v>
      </c>
      <c r="D6442" s="12">
        <v>20189.849999999999</v>
      </c>
    </row>
    <row r="6443" spans="1:4" x14ac:dyDescent="0.25">
      <c r="A6443" s="10" t="s">
        <v>13</v>
      </c>
      <c r="B6443" s="10" t="s">
        <v>2092</v>
      </c>
      <c r="C6443" s="11" t="s">
        <v>685</v>
      </c>
      <c r="D6443" s="12">
        <v>940</v>
      </c>
    </row>
    <row r="6444" spans="1:4" x14ac:dyDescent="0.25">
      <c r="A6444" s="10" t="s">
        <v>13</v>
      </c>
      <c r="B6444" s="10" t="s">
        <v>2092</v>
      </c>
      <c r="C6444" s="11" t="s">
        <v>1101</v>
      </c>
      <c r="D6444" s="12">
        <v>825.83</v>
      </c>
    </row>
    <row r="6445" spans="1:4" x14ac:dyDescent="0.25">
      <c r="A6445" s="10" t="s">
        <v>13</v>
      </c>
      <c r="B6445" s="10" t="s">
        <v>2092</v>
      </c>
      <c r="C6445" s="11" t="s">
        <v>932</v>
      </c>
      <c r="D6445" s="12">
        <v>139281</v>
      </c>
    </row>
    <row r="6446" spans="1:4" x14ac:dyDescent="0.25">
      <c r="A6446" s="10" t="s">
        <v>13</v>
      </c>
      <c r="B6446" s="10" t="s">
        <v>2092</v>
      </c>
      <c r="C6446" s="11" t="s">
        <v>268</v>
      </c>
      <c r="D6446" s="12">
        <v>1818</v>
      </c>
    </row>
    <row r="6447" spans="1:4" x14ac:dyDescent="0.25">
      <c r="A6447" s="10" t="s">
        <v>13</v>
      </c>
      <c r="B6447" s="10" t="s">
        <v>2092</v>
      </c>
      <c r="C6447" s="11" t="s">
        <v>1030</v>
      </c>
      <c r="D6447" s="12">
        <v>2911.26</v>
      </c>
    </row>
    <row r="6448" spans="1:4" x14ac:dyDescent="0.25">
      <c r="A6448" s="10" t="s">
        <v>13</v>
      </c>
      <c r="B6448" s="10" t="s">
        <v>2092</v>
      </c>
      <c r="C6448" s="11" t="s">
        <v>3652</v>
      </c>
      <c r="D6448" s="12">
        <v>2050.3200000000002</v>
      </c>
    </row>
    <row r="6449" spans="1:4" x14ac:dyDescent="0.25">
      <c r="A6449" s="10" t="s">
        <v>13</v>
      </c>
      <c r="B6449" s="10" t="s">
        <v>2092</v>
      </c>
      <c r="C6449" s="11" t="s">
        <v>3389</v>
      </c>
      <c r="D6449" s="12">
        <v>4903.0600000000004</v>
      </c>
    </row>
    <row r="6450" spans="1:4" x14ac:dyDescent="0.25">
      <c r="A6450" s="10" t="s">
        <v>13</v>
      </c>
      <c r="B6450" s="10" t="s">
        <v>2092</v>
      </c>
      <c r="C6450" s="11" t="s">
        <v>140</v>
      </c>
      <c r="D6450" s="12">
        <v>46.38</v>
      </c>
    </row>
    <row r="6451" spans="1:4" x14ac:dyDescent="0.25">
      <c r="A6451" s="10" t="s">
        <v>13</v>
      </c>
      <c r="B6451" s="10" t="s">
        <v>2092</v>
      </c>
      <c r="C6451" s="11" t="s">
        <v>2298</v>
      </c>
      <c r="D6451" s="12">
        <v>2885</v>
      </c>
    </row>
    <row r="6452" spans="1:4" x14ac:dyDescent="0.25">
      <c r="A6452" s="10" t="s">
        <v>13</v>
      </c>
      <c r="B6452" s="10" t="s">
        <v>2092</v>
      </c>
      <c r="C6452" s="11" t="s">
        <v>1382</v>
      </c>
      <c r="D6452" s="12">
        <v>137</v>
      </c>
    </row>
    <row r="6453" spans="1:4" x14ac:dyDescent="0.25">
      <c r="A6453" s="10" t="s">
        <v>13</v>
      </c>
      <c r="B6453" s="10" t="s">
        <v>2092</v>
      </c>
      <c r="C6453" s="11" t="s">
        <v>204</v>
      </c>
      <c r="D6453" s="12">
        <v>6776.44</v>
      </c>
    </row>
    <row r="6454" spans="1:4" x14ac:dyDescent="0.25">
      <c r="A6454" s="10" t="s">
        <v>13</v>
      </c>
      <c r="B6454" s="10" t="s">
        <v>2092</v>
      </c>
      <c r="C6454" s="11" t="s">
        <v>179</v>
      </c>
      <c r="D6454" s="12">
        <v>288.32</v>
      </c>
    </row>
    <row r="6455" spans="1:4" x14ac:dyDescent="0.25">
      <c r="A6455" s="10" t="s">
        <v>13</v>
      </c>
      <c r="B6455" s="10" t="s">
        <v>2092</v>
      </c>
      <c r="C6455" s="11" t="s">
        <v>114</v>
      </c>
      <c r="D6455" s="12">
        <v>9628.89</v>
      </c>
    </row>
    <row r="6456" spans="1:4" x14ac:dyDescent="0.25">
      <c r="A6456" s="10" t="s">
        <v>13</v>
      </c>
      <c r="B6456" s="10" t="s">
        <v>2092</v>
      </c>
      <c r="C6456" s="11" t="s">
        <v>1124</v>
      </c>
      <c r="D6456" s="12">
        <v>2689</v>
      </c>
    </row>
    <row r="6457" spans="1:4" x14ac:dyDescent="0.25">
      <c r="A6457" s="10" t="s">
        <v>13</v>
      </c>
      <c r="B6457" s="10" t="s">
        <v>2092</v>
      </c>
      <c r="C6457" s="11" t="s">
        <v>586</v>
      </c>
      <c r="D6457" s="12">
        <v>918</v>
      </c>
    </row>
    <row r="6458" spans="1:4" x14ac:dyDescent="0.25">
      <c r="A6458" s="10" t="s">
        <v>13</v>
      </c>
      <c r="B6458" s="10" t="s">
        <v>2092</v>
      </c>
      <c r="C6458" s="11" t="s">
        <v>1106</v>
      </c>
      <c r="D6458" s="12">
        <v>8679.6299999999992</v>
      </c>
    </row>
    <row r="6459" spans="1:4" x14ac:dyDescent="0.25">
      <c r="A6459" s="10" t="s">
        <v>13</v>
      </c>
      <c r="B6459" s="10" t="s">
        <v>2092</v>
      </c>
      <c r="C6459" s="11" t="s">
        <v>667</v>
      </c>
      <c r="D6459" s="12">
        <v>212.5</v>
      </c>
    </row>
    <row r="6460" spans="1:4" x14ac:dyDescent="0.25">
      <c r="A6460" s="10" t="s">
        <v>13</v>
      </c>
      <c r="B6460" s="10" t="s">
        <v>2092</v>
      </c>
      <c r="C6460" s="11" t="s">
        <v>125</v>
      </c>
      <c r="D6460" s="12">
        <v>377.11</v>
      </c>
    </row>
    <row r="6461" spans="1:4" x14ac:dyDescent="0.25">
      <c r="A6461" s="10" t="s">
        <v>13</v>
      </c>
      <c r="B6461" s="10" t="s">
        <v>2092</v>
      </c>
      <c r="C6461" s="11" t="s">
        <v>3193</v>
      </c>
      <c r="D6461" s="12">
        <v>517.53</v>
      </c>
    </row>
    <row r="6462" spans="1:4" x14ac:dyDescent="0.25">
      <c r="A6462" s="10" t="s">
        <v>13</v>
      </c>
      <c r="B6462" s="10" t="s">
        <v>2092</v>
      </c>
      <c r="C6462" s="11" t="s">
        <v>583</v>
      </c>
      <c r="D6462" s="12">
        <v>603.58000000000004</v>
      </c>
    </row>
    <row r="6463" spans="1:4" x14ac:dyDescent="0.25">
      <c r="A6463" s="10" t="s">
        <v>13</v>
      </c>
      <c r="B6463" s="10" t="s">
        <v>2092</v>
      </c>
      <c r="C6463" s="11" t="s">
        <v>1547</v>
      </c>
      <c r="D6463" s="12">
        <v>1776.17</v>
      </c>
    </row>
    <row r="6464" spans="1:4" x14ac:dyDescent="0.25">
      <c r="A6464" s="10" t="s">
        <v>13</v>
      </c>
      <c r="B6464" s="10" t="s">
        <v>2092</v>
      </c>
      <c r="C6464" s="11" t="s">
        <v>3890</v>
      </c>
      <c r="D6464" s="12">
        <v>22.94</v>
      </c>
    </row>
    <row r="6465" spans="1:4" x14ac:dyDescent="0.25">
      <c r="A6465" s="10" t="s">
        <v>13</v>
      </c>
      <c r="B6465" s="10" t="s">
        <v>2092</v>
      </c>
      <c r="C6465" s="11" t="s">
        <v>116</v>
      </c>
      <c r="D6465" s="12">
        <v>611.83000000000004</v>
      </c>
    </row>
    <row r="6466" spans="1:4" x14ac:dyDescent="0.25">
      <c r="A6466" s="10" t="s">
        <v>13</v>
      </c>
      <c r="B6466" s="10" t="s">
        <v>2092</v>
      </c>
      <c r="C6466" s="11" t="s">
        <v>1348</v>
      </c>
      <c r="D6466" s="12">
        <v>768.03</v>
      </c>
    </row>
    <row r="6467" spans="1:4" x14ac:dyDescent="0.25">
      <c r="A6467" s="10" t="s">
        <v>13</v>
      </c>
      <c r="B6467" s="10" t="s">
        <v>2092</v>
      </c>
      <c r="C6467" s="11" t="s">
        <v>995</v>
      </c>
      <c r="D6467" s="12">
        <v>236.5</v>
      </c>
    </row>
    <row r="6468" spans="1:4" x14ac:dyDescent="0.25">
      <c r="A6468" s="10" t="s">
        <v>13</v>
      </c>
      <c r="B6468" s="10" t="s">
        <v>2092</v>
      </c>
      <c r="C6468" s="11" t="s">
        <v>2190</v>
      </c>
      <c r="D6468" s="12">
        <v>7484.4</v>
      </c>
    </row>
    <row r="6469" spans="1:4" x14ac:dyDescent="0.25">
      <c r="A6469" s="10" t="s">
        <v>13</v>
      </c>
      <c r="B6469" s="10" t="s">
        <v>2092</v>
      </c>
      <c r="C6469" s="11" t="s">
        <v>1811</v>
      </c>
      <c r="D6469" s="12">
        <v>5170.91</v>
      </c>
    </row>
    <row r="6470" spans="1:4" x14ac:dyDescent="0.25">
      <c r="A6470" s="10" t="s">
        <v>13</v>
      </c>
      <c r="B6470" s="10" t="s">
        <v>2092</v>
      </c>
      <c r="C6470" s="11" t="s">
        <v>258</v>
      </c>
      <c r="D6470" s="12">
        <v>10503.44</v>
      </c>
    </row>
    <row r="6471" spans="1:4" x14ac:dyDescent="0.25">
      <c r="A6471" s="10" t="s">
        <v>13</v>
      </c>
      <c r="B6471" s="10" t="s">
        <v>2092</v>
      </c>
      <c r="C6471" s="11" t="s">
        <v>358</v>
      </c>
      <c r="D6471" s="12">
        <v>1776</v>
      </c>
    </row>
    <row r="6472" spans="1:4" x14ac:dyDescent="0.25">
      <c r="A6472" s="10" t="s">
        <v>13</v>
      </c>
      <c r="B6472" s="10" t="s">
        <v>2092</v>
      </c>
      <c r="C6472" s="11" t="s">
        <v>3194</v>
      </c>
      <c r="D6472" s="12">
        <v>1592.95</v>
      </c>
    </row>
    <row r="6473" spans="1:4" x14ac:dyDescent="0.25">
      <c r="A6473" s="10" t="s">
        <v>13</v>
      </c>
      <c r="B6473" s="10" t="s">
        <v>2092</v>
      </c>
      <c r="C6473" s="11" t="s">
        <v>36</v>
      </c>
      <c r="D6473" s="12">
        <v>63</v>
      </c>
    </row>
    <row r="6474" spans="1:4" x14ac:dyDescent="0.25">
      <c r="A6474" s="10" t="s">
        <v>13</v>
      </c>
      <c r="B6474" s="10" t="s">
        <v>2092</v>
      </c>
      <c r="C6474" s="11" t="s">
        <v>2299</v>
      </c>
      <c r="D6474" s="12">
        <v>5113.97</v>
      </c>
    </row>
    <row r="6475" spans="1:4" x14ac:dyDescent="0.25">
      <c r="A6475" s="10" t="s">
        <v>13</v>
      </c>
      <c r="B6475" s="10" t="s">
        <v>2092</v>
      </c>
      <c r="C6475" s="11" t="s">
        <v>3195</v>
      </c>
      <c r="D6475" s="12">
        <v>2472.25</v>
      </c>
    </row>
    <row r="6476" spans="1:4" x14ac:dyDescent="0.25">
      <c r="A6476" s="10" t="s">
        <v>13</v>
      </c>
      <c r="B6476" s="10" t="s">
        <v>2092</v>
      </c>
      <c r="C6476" s="11" t="s">
        <v>1100</v>
      </c>
      <c r="D6476" s="12">
        <v>20523.060000000001</v>
      </c>
    </row>
    <row r="6477" spans="1:4" x14ac:dyDescent="0.25">
      <c r="A6477" s="10" t="s">
        <v>13</v>
      </c>
      <c r="B6477" s="10" t="s">
        <v>2092</v>
      </c>
      <c r="C6477" s="11" t="s">
        <v>43</v>
      </c>
      <c r="D6477" s="12">
        <v>1566</v>
      </c>
    </row>
    <row r="6478" spans="1:4" x14ac:dyDescent="0.25">
      <c r="A6478" s="10" t="s">
        <v>13</v>
      </c>
      <c r="B6478" s="10" t="s">
        <v>2092</v>
      </c>
      <c r="C6478" s="11" t="s">
        <v>31</v>
      </c>
      <c r="D6478" s="12">
        <v>336</v>
      </c>
    </row>
    <row r="6479" spans="1:4" x14ac:dyDescent="0.25">
      <c r="A6479" s="10" t="s">
        <v>13</v>
      </c>
      <c r="B6479" s="10" t="s">
        <v>2092</v>
      </c>
      <c r="C6479" s="11" t="s">
        <v>3196</v>
      </c>
      <c r="D6479" s="12">
        <v>1450</v>
      </c>
    </row>
    <row r="6480" spans="1:4" x14ac:dyDescent="0.25">
      <c r="A6480" s="10" t="s">
        <v>13</v>
      </c>
      <c r="B6480" s="10" t="s">
        <v>2092</v>
      </c>
      <c r="C6480" s="11" t="s">
        <v>1291</v>
      </c>
      <c r="D6480" s="12">
        <v>330</v>
      </c>
    </row>
    <row r="6481" spans="1:4" x14ac:dyDescent="0.25">
      <c r="A6481" s="10" t="s">
        <v>13</v>
      </c>
      <c r="B6481" s="10" t="s">
        <v>2092</v>
      </c>
      <c r="C6481" s="11" t="s">
        <v>32</v>
      </c>
      <c r="D6481" s="12">
        <v>5883.94</v>
      </c>
    </row>
    <row r="6482" spans="1:4" x14ac:dyDescent="0.25">
      <c r="A6482" s="10" t="s">
        <v>13</v>
      </c>
      <c r="B6482" s="10" t="s">
        <v>2092</v>
      </c>
      <c r="C6482" s="11" t="s">
        <v>4428</v>
      </c>
      <c r="D6482" s="12">
        <v>6951</v>
      </c>
    </row>
    <row r="6483" spans="1:4" x14ac:dyDescent="0.25">
      <c r="A6483" s="10" t="s">
        <v>13</v>
      </c>
      <c r="B6483" s="10" t="s">
        <v>2092</v>
      </c>
      <c r="C6483" s="11" t="s">
        <v>1113</v>
      </c>
      <c r="D6483" s="12">
        <v>270</v>
      </c>
    </row>
    <row r="6484" spans="1:4" x14ac:dyDescent="0.25">
      <c r="A6484" s="10" t="s">
        <v>13</v>
      </c>
      <c r="B6484" s="10" t="s">
        <v>2092</v>
      </c>
      <c r="C6484" s="11" t="s">
        <v>245</v>
      </c>
      <c r="D6484" s="12">
        <v>1200</v>
      </c>
    </row>
    <row r="6485" spans="1:4" x14ac:dyDescent="0.25">
      <c r="A6485" s="10" t="s">
        <v>13</v>
      </c>
      <c r="B6485" s="10" t="s">
        <v>2092</v>
      </c>
      <c r="C6485" s="11" t="s">
        <v>739</v>
      </c>
      <c r="D6485" s="12">
        <v>450</v>
      </c>
    </row>
    <row r="6486" spans="1:4" x14ac:dyDescent="0.25">
      <c r="A6486" s="10" t="s">
        <v>13</v>
      </c>
      <c r="B6486" s="10" t="s">
        <v>2092</v>
      </c>
      <c r="C6486" s="11" t="s">
        <v>4531</v>
      </c>
      <c r="D6486" s="12">
        <v>1170.22</v>
      </c>
    </row>
    <row r="6487" spans="1:4" x14ac:dyDescent="0.25">
      <c r="A6487" s="10" t="s">
        <v>13</v>
      </c>
      <c r="B6487" s="10" t="s">
        <v>2092</v>
      </c>
      <c r="C6487" s="11" t="s">
        <v>587</v>
      </c>
      <c r="D6487" s="12">
        <v>200</v>
      </c>
    </row>
    <row r="6488" spans="1:4" x14ac:dyDescent="0.25">
      <c r="A6488" s="10" t="s">
        <v>13</v>
      </c>
      <c r="B6488" s="10" t="s">
        <v>2092</v>
      </c>
      <c r="C6488" s="11" t="s">
        <v>2583</v>
      </c>
      <c r="D6488" s="12">
        <v>749.8</v>
      </c>
    </row>
    <row r="6489" spans="1:4" x14ac:dyDescent="0.25">
      <c r="A6489" s="10" t="s">
        <v>13</v>
      </c>
      <c r="B6489" s="10" t="s">
        <v>2092</v>
      </c>
      <c r="C6489" s="11" t="s">
        <v>2584</v>
      </c>
      <c r="D6489" s="12">
        <v>2716.6</v>
      </c>
    </row>
    <row r="6490" spans="1:4" x14ac:dyDescent="0.25">
      <c r="A6490" s="10" t="s">
        <v>13</v>
      </c>
      <c r="B6490" s="10" t="s">
        <v>2300</v>
      </c>
      <c r="C6490" s="11" t="s">
        <v>3429</v>
      </c>
      <c r="D6490" s="12">
        <v>35.869999999999997</v>
      </c>
    </row>
    <row r="6491" spans="1:4" x14ac:dyDescent="0.25">
      <c r="A6491" s="10" t="s">
        <v>13</v>
      </c>
      <c r="B6491" s="10" t="s">
        <v>2300</v>
      </c>
      <c r="C6491" s="11" t="s">
        <v>684</v>
      </c>
      <c r="D6491" s="12">
        <v>440</v>
      </c>
    </row>
    <row r="6492" spans="1:4" x14ac:dyDescent="0.25">
      <c r="A6492" s="10" t="s">
        <v>13</v>
      </c>
      <c r="B6492" s="10" t="s">
        <v>2300</v>
      </c>
      <c r="C6492" s="11" t="s">
        <v>108</v>
      </c>
      <c r="D6492" s="12">
        <v>866.62</v>
      </c>
    </row>
    <row r="6493" spans="1:4" x14ac:dyDescent="0.25">
      <c r="A6493" s="10" t="s">
        <v>13</v>
      </c>
      <c r="B6493" s="10" t="s">
        <v>2300</v>
      </c>
      <c r="C6493" s="11" t="s">
        <v>2585</v>
      </c>
      <c r="D6493" s="12">
        <v>255.62</v>
      </c>
    </row>
    <row r="6494" spans="1:4" x14ac:dyDescent="0.25">
      <c r="A6494" s="10" t="s">
        <v>13</v>
      </c>
      <c r="B6494" s="10" t="s">
        <v>2300</v>
      </c>
      <c r="C6494" s="11" t="s">
        <v>131</v>
      </c>
      <c r="D6494" s="12">
        <v>118</v>
      </c>
    </row>
    <row r="6495" spans="1:4" x14ac:dyDescent="0.25">
      <c r="A6495" s="10" t="s">
        <v>21</v>
      </c>
      <c r="B6495" s="10" t="s">
        <v>2092</v>
      </c>
      <c r="C6495" s="11" t="s">
        <v>4125</v>
      </c>
      <c r="D6495" s="12">
        <v>92</v>
      </c>
    </row>
    <row r="6496" spans="1:4" x14ac:dyDescent="0.25">
      <c r="A6496" s="10" t="s">
        <v>21</v>
      </c>
      <c r="B6496" s="10" t="s">
        <v>2092</v>
      </c>
      <c r="C6496" s="11" t="s">
        <v>108</v>
      </c>
      <c r="D6496" s="12">
        <v>175.97</v>
      </c>
    </row>
    <row r="6497" spans="1:4" x14ac:dyDescent="0.25">
      <c r="A6497" s="10" t="s">
        <v>21</v>
      </c>
      <c r="B6497" s="10" t="s">
        <v>2092</v>
      </c>
      <c r="C6497" s="11" t="s">
        <v>466</v>
      </c>
      <c r="D6497" s="12">
        <v>568.39</v>
      </c>
    </row>
    <row r="6498" spans="1:4" x14ac:dyDescent="0.25">
      <c r="A6498" s="10" t="s">
        <v>21</v>
      </c>
      <c r="B6498" s="10" t="s">
        <v>2092</v>
      </c>
      <c r="C6498" s="11" t="s">
        <v>3197</v>
      </c>
      <c r="D6498" s="12">
        <v>69.06</v>
      </c>
    </row>
    <row r="6499" spans="1:4" x14ac:dyDescent="0.25">
      <c r="A6499" s="10" t="s">
        <v>21</v>
      </c>
      <c r="B6499" s="10" t="s">
        <v>2092</v>
      </c>
      <c r="C6499" s="11" t="s">
        <v>1503</v>
      </c>
      <c r="D6499" s="12">
        <v>40.4</v>
      </c>
    </row>
    <row r="6500" spans="1:4" x14ac:dyDescent="0.25">
      <c r="A6500" s="10" t="s">
        <v>21</v>
      </c>
      <c r="B6500" s="10" t="s">
        <v>2092</v>
      </c>
      <c r="C6500" s="11" t="s">
        <v>3891</v>
      </c>
      <c r="D6500" s="12">
        <v>100</v>
      </c>
    </row>
    <row r="6501" spans="1:4" x14ac:dyDescent="0.25">
      <c r="A6501" s="10" t="s">
        <v>21</v>
      </c>
      <c r="B6501" s="10" t="s">
        <v>2092</v>
      </c>
      <c r="C6501" s="11" t="s">
        <v>3892</v>
      </c>
      <c r="D6501" s="12">
        <v>50</v>
      </c>
    </row>
    <row r="6502" spans="1:4" x14ac:dyDescent="0.25">
      <c r="A6502" s="10" t="s">
        <v>21</v>
      </c>
      <c r="B6502" s="10" t="s">
        <v>2092</v>
      </c>
      <c r="C6502" s="11" t="s">
        <v>1382</v>
      </c>
      <c r="D6502" s="12">
        <v>130</v>
      </c>
    </row>
    <row r="6503" spans="1:4" x14ac:dyDescent="0.25">
      <c r="A6503" s="10" t="s">
        <v>21</v>
      </c>
      <c r="B6503" s="10" t="s">
        <v>2092</v>
      </c>
      <c r="C6503" s="11" t="s">
        <v>805</v>
      </c>
      <c r="D6503" s="12">
        <v>40</v>
      </c>
    </row>
    <row r="6504" spans="1:4" x14ac:dyDescent="0.25">
      <c r="A6504" s="10" t="s">
        <v>21</v>
      </c>
      <c r="B6504" s="10" t="s">
        <v>2092</v>
      </c>
      <c r="C6504" s="11" t="s">
        <v>3198</v>
      </c>
      <c r="D6504" s="12">
        <v>75</v>
      </c>
    </row>
    <row r="6505" spans="1:4" x14ac:dyDescent="0.25">
      <c r="A6505" s="10" t="s">
        <v>21</v>
      </c>
      <c r="B6505" s="10" t="s">
        <v>2092</v>
      </c>
      <c r="C6505" s="11" t="s">
        <v>2982</v>
      </c>
      <c r="D6505" s="12">
        <v>80</v>
      </c>
    </row>
    <row r="6506" spans="1:4" x14ac:dyDescent="0.25">
      <c r="A6506" s="10" t="s">
        <v>21</v>
      </c>
      <c r="B6506" s="10" t="s">
        <v>2092</v>
      </c>
      <c r="C6506" s="11" t="s">
        <v>3893</v>
      </c>
      <c r="D6506" s="12">
        <v>80</v>
      </c>
    </row>
    <row r="6507" spans="1:4" x14ac:dyDescent="0.25">
      <c r="A6507" s="10" t="s">
        <v>21</v>
      </c>
      <c r="B6507" s="10" t="s">
        <v>2092</v>
      </c>
      <c r="C6507" s="11" t="s">
        <v>3199</v>
      </c>
      <c r="D6507" s="12">
        <v>150</v>
      </c>
    </row>
    <row r="6508" spans="1:4" x14ac:dyDescent="0.25">
      <c r="A6508" s="10" t="s">
        <v>21</v>
      </c>
      <c r="B6508" s="10" t="s">
        <v>2092</v>
      </c>
      <c r="C6508" s="11" t="s">
        <v>4532</v>
      </c>
      <c r="D6508" s="12">
        <v>121.58</v>
      </c>
    </row>
    <row r="6509" spans="1:4" x14ac:dyDescent="0.25">
      <c r="A6509" s="10" t="s">
        <v>21</v>
      </c>
      <c r="B6509" s="10" t="s">
        <v>2092</v>
      </c>
      <c r="C6509" s="11" t="s">
        <v>1031</v>
      </c>
      <c r="D6509" s="12">
        <v>101.54</v>
      </c>
    </row>
    <row r="6510" spans="1:4" x14ac:dyDescent="0.25">
      <c r="A6510" s="10" t="s">
        <v>21</v>
      </c>
      <c r="B6510" s="10" t="s">
        <v>2092</v>
      </c>
      <c r="C6510" s="11" t="s">
        <v>3894</v>
      </c>
      <c r="D6510" s="12">
        <v>35</v>
      </c>
    </row>
    <row r="6511" spans="1:4" x14ac:dyDescent="0.25">
      <c r="A6511" s="10" t="s">
        <v>21</v>
      </c>
      <c r="B6511" s="10" t="s">
        <v>2092</v>
      </c>
      <c r="C6511" s="11" t="s">
        <v>3812</v>
      </c>
      <c r="D6511" s="12">
        <v>142</v>
      </c>
    </row>
    <row r="6512" spans="1:4" x14ac:dyDescent="0.25">
      <c r="A6512" s="10" t="s">
        <v>21</v>
      </c>
      <c r="B6512" s="10" t="s">
        <v>2092</v>
      </c>
      <c r="C6512" s="11" t="s">
        <v>1670</v>
      </c>
      <c r="D6512" s="12">
        <v>150</v>
      </c>
    </row>
    <row r="6513" spans="1:4" x14ac:dyDescent="0.25">
      <c r="A6513" s="10" t="s">
        <v>21</v>
      </c>
      <c r="B6513" s="10" t="s">
        <v>2092</v>
      </c>
      <c r="C6513" s="11" t="s">
        <v>116</v>
      </c>
      <c r="D6513" s="12">
        <v>205.59</v>
      </c>
    </row>
    <row r="6514" spans="1:4" x14ac:dyDescent="0.25">
      <c r="A6514" s="10" t="s">
        <v>21</v>
      </c>
      <c r="B6514" s="10" t="s">
        <v>2092</v>
      </c>
      <c r="C6514" s="11" t="s">
        <v>3200</v>
      </c>
      <c r="D6514" s="12">
        <v>475</v>
      </c>
    </row>
    <row r="6515" spans="1:4" x14ac:dyDescent="0.25">
      <c r="A6515" s="10" t="s">
        <v>21</v>
      </c>
      <c r="B6515" s="10" t="s">
        <v>2092</v>
      </c>
      <c r="C6515" s="11" t="s">
        <v>1277</v>
      </c>
      <c r="D6515" s="12">
        <v>108.03</v>
      </c>
    </row>
    <row r="6516" spans="1:4" x14ac:dyDescent="0.25">
      <c r="A6516" s="10" t="s">
        <v>21</v>
      </c>
      <c r="B6516" s="10" t="s">
        <v>2092</v>
      </c>
      <c r="C6516" s="11" t="s">
        <v>4533</v>
      </c>
      <c r="D6516" s="12">
        <v>300</v>
      </c>
    </row>
    <row r="6517" spans="1:4" x14ac:dyDescent="0.25">
      <c r="A6517" s="10" t="s">
        <v>21</v>
      </c>
      <c r="B6517" s="10" t="s">
        <v>2092</v>
      </c>
      <c r="C6517" s="11" t="s">
        <v>210</v>
      </c>
      <c r="D6517" s="12">
        <v>45.72</v>
      </c>
    </row>
    <row r="6518" spans="1:4" x14ac:dyDescent="0.25">
      <c r="A6518" s="10" t="s">
        <v>21</v>
      </c>
      <c r="B6518" s="10" t="s">
        <v>2092</v>
      </c>
      <c r="C6518" s="11" t="s">
        <v>191</v>
      </c>
      <c r="D6518" s="12">
        <v>88.6</v>
      </c>
    </row>
    <row r="6519" spans="1:4" x14ac:dyDescent="0.25">
      <c r="A6519" s="10" t="s">
        <v>21</v>
      </c>
      <c r="B6519" s="10" t="s">
        <v>2092</v>
      </c>
      <c r="C6519" s="11" t="s">
        <v>1100</v>
      </c>
      <c r="D6519" s="12">
        <v>158.6</v>
      </c>
    </row>
    <row r="6520" spans="1:4" x14ac:dyDescent="0.25">
      <c r="A6520" s="10" t="s">
        <v>21</v>
      </c>
      <c r="B6520" s="10" t="s">
        <v>2092</v>
      </c>
      <c r="C6520" s="11" t="s">
        <v>463</v>
      </c>
      <c r="D6520" s="12">
        <v>180</v>
      </c>
    </row>
    <row r="6521" spans="1:4" x14ac:dyDescent="0.25">
      <c r="A6521" s="10" t="s">
        <v>21</v>
      </c>
      <c r="B6521" s="10" t="s">
        <v>2092</v>
      </c>
      <c r="C6521" s="11" t="s">
        <v>3895</v>
      </c>
      <c r="D6521" s="12">
        <v>50</v>
      </c>
    </row>
    <row r="6522" spans="1:4" x14ac:dyDescent="0.25">
      <c r="A6522" s="10" t="s">
        <v>21</v>
      </c>
      <c r="B6522" s="10" t="s">
        <v>2092</v>
      </c>
      <c r="C6522" s="11" t="s">
        <v>3896</v>
      </c>
      <c r="D6522" s="12">
        <v>225</v>
      </c>
    </row>
    <row r="6523" spans="1:4" x14ac:dyDescent="0.25">
      <c r="A6523" s="10" t="s">
        <v>21</v>
      </c>
      <c r="B6523" s="10" t="s">
        <v>2092</v>
      </c>
      <c r="C6523" s="11" t="s">
        <v>1899</v>
      </c>
      <c r="D6523" s="12">
        <v>50</v>
      </c>
    </row>
    <row r="6524" spans="1:4" x14ac:dyDescent="0.25">
      <c r="A6524" s="10" t="s">
        <v>21</v>
      </c>
      <c r="B6524" s="10" t="s">
        <v>2092</v>
      </c>
      <c r="C6524" s="11" t="s">
        <v>3897</v>
      </c>
      <c r="D6524" s="12">
        <v>75</v>
      </c>
    </row>
    <row r="6525" spans="1:4" x14ac:dyDescent="0.25">
      <c r="A6525" s="10" t="s">
        <v>21</v>
      </c>
      <c r="B6525" s="10" t="s">
        <v>2092</v>
      </c>
      <c r="C6525" s="11" t="s">
        <v>79</v>
      </c>
      <c r="D6525" s="12">
        <v>131.94</v>
      </c>
    </row>
    <row r="6526" spans="1:4" x14ac:dyDescent="0.25">
      <c r="A6526" s="10" t="s">
        <v>21</v>
      </c>
      <c r="B6526" s="10" t="s">
        <v>2301</v>
      </c>
      <c r="C6526" s="11" t="s">
        <v>4534</v>
      </c>
      <c r="D6526" s="12">
        <v>910.49</v>
      </c>
    </row>
    <row r="6527" spans="1:4" x14ac:dyDescent="0.25">
      <c r="A6527" s="10" t="s">
        <v>21</v>
      </c>
      <c r="B6527" s="10" t="s">
        <v>2301</v>
      </c>
      <c r="C6527" s="11" t="s">
        <v>3201</v>
      </c>
      <c r="D6527" s="12">
        <v>900.44</v>
      </c>
    </row>
    <row r="6528" spans="1:4" x14ac:dyDescent="0.25">
      <c r="A6528" s="10" t="s">
        <v>21</v>
      </c>
      <c r="B6528" s="10" t="s">
        <v>2301</v>
      </c>
      <c r="C6528" s="11" t="s">
        <v>1816</v>
      </c>
      <c r="D6528" s="12">
        <v>952.83</v>
      </c>
    </row>
    <row r="6529" spans="1:4" x14ac:dyDescent="0.25">
      <c r="A6529" s="10" t="s">
        <v>21</v>
      </c>
      <c r="B6529" s="10" t="s">
        <v>2301</v>
      </c>
      <c r="C6529" s="11" t="s">
        <v>1384</v>
      </c>
      <c r="D6529" s="12">
        <v>24951.69</v>
      </c>
    </row>
    <row r="6530" spans="1:4" x14ac:dyDescent="0.25">
      <c r="A6530" s="10" t="s">
        <v>21</v>
      </c>
      <c r="B6530" s="10" t="s">
        <v>2301</v>
      </c>
      <c r="C6530" s="11" t="s">
        <v>1385</v>
      </c>
      <c r="D6530" s="12">
        <v>19917</v>
      </c>
    </row>
    <row r="6531" spans="1:4" x14ac:dyDescent="0.25">
      <c r="A6531" s="10" t="s">
        <v>21</v>
      </c>
      <c r="B6531" s="10" t="s">
        <v>2301</v>
      </c>
      <c r="C6531" s="11" t="s">
        <v>655</v>
      </c>
      <c r="D6531" s="12">
        <v>384.6</v>
      </c>
    </row>
    <row r="6532" spans="1:4" x14ac:dyDescent="0.25">
      <c r="A6532" s="10" t="s">
        <v>21</v>
      </c>
      <c r="B6532" s="10" t="s">
        <v>2301</v>
      </c>
      <c r="C6532" s="11" t="s">
        <v>560</v>
      </c>
      <c r="D6532" s="12">
        <v>768.97</v>
      </c>
    </row>
    <row r="6533" spans="1:4" x14ac:dyDescent="0.25">
      <c r="A6533" s="10" t="s">
        <v>21</v>
      </c>
      <c r="B6533" s="10" t="s">
        <v>2301</v>
      </c>
      <c r="C6533" s="11" t="s">
        <v>735</v>
      </c>
      <c r="D6533" s="12">
        <v>6530</v>
      </c>
    </row>
    <row r="6534" spans="1:4" x14ac:dyDescent="0.25">
      <c r="A6534" s="10" t="s">
        <v>21</v>
      </c>
      <c r="B6534" s="10" t="s">
        <v>2301</v>
      </c>
      <c r="C6534" s="11" t="s">
        <v>179</v>
      </c>
      <c r="D6534" s="12">
        <v>95.68</v>
      </c>
    </row>
    <row r="6535" spans="1:4" x14ac:dyDescent="0.25">
      <c r="A6535" s="10" t="s">
        <v>21</v>
      </c>
      <c r="B6535" s="10" t="s">
        <v>2301</v>
      </c>
      <c r="C6535" s="11" t="s">
        <v>711</v>
      </c>
      <c r="D6535" s="12">
        <v>269.89999999999998</v>
      </c>
    </row>
    <row r="6536" spans="1:4" x14ac:dyDescent="0.25">
      <c r="A6536" s="10" t="s">
        <v>21</v>
      </c>
      <c r="B6536" s="10" t="s">
        <v>2301</v>
      </c>
      <c r="C6536" s="11" t="s">
        <v>1671</v>
      </c>
      <c r="D6536" s="12">
        <v>17489</v>
      </c>
    </row>
    <row r="6537" spans="1:4" x14ac:dyDescent="0.25">
      <c r="A6537" s="10" t="s">
        <v>21</v>
      </c>
      <c r="B6537" s="10" t="s">
        <v>2301</v>
      </c>
      <c r="C6537" s="11" t="s">
        <v>3898</v>
      </c>
      <c r="D6537" s="12">
        <v>11.58</v>
      </c>
    </row>
    <row r="6538" spans="1:4" x14ac:dyDescent="0.25">
      <c r="A6538" s="10" t="s">
        <v>21</v>
      </c>
      <c r="B6538" s="10" t="s">
        <v>2301</v>
      </c>
      <c r="C6538" s="11" t="s">
        <v>2194</v>
      </c>
      <c r="D6538" s="12">
        <v>5022.0200000000004</v>
      </c>
    </row>
    <row r="6539" spans="1:4" x14ac:dyDescent="0.25">
      <c r="A6539" s="10" t="s">
        <v>21</v>
      </c>
      <c r="B6539" s="10" t="s">
        <v>2301</v>
      </c>
      <c r="C6539" s="11" t="s">
        <v>321</v>
      </c>
      <c r="D6539" s="12">
        <v>1492</v>
      </c>
    </row>
    <row r="6540" spans="1:4" x14ac:dyDescent="0.25">
      <c r="A6540" s="10" t="s">
        <v>21</v>
      </c>
      <c r="B6540" s="10" t="s">
        <v>2301</v>
      </c>
      <c r="C6540" s="11" t="s">
        <v>3128</v>
      </c>
      <c r="D6540" s="12">
        <v>62.68</v>
      </c>
    </row>
    <row r="6541" spans="1:4" x14ac:dyDescent="0.25">
      <c r="A6541" s="10" t="s">
        <v>21</v>
      </c>
      <c r="B6541" s="10" t="s">
        <v>2301</v>
      </c>
      <c r="C6541" s="11" t="s">
        <v>4397</v>
      </c>
      <c r="D6541" s="12">
        <v>6.98</v>
      </c>
    </row>
    <row r="6542" spans="1:4" x14ac:dyDescent="0.25">
      <c r="A6542" s="10" t="s">
        <v>21</v>
      </c>
      <c r="B6542" s="10" t="s">
        <v>2301</v>
      </c>
      <c r="C6542" s="11" t="s">
        <v>3202</v>
      </c>
      <c r="D6542" s="12">
        <v>1077.04</v>
      </c>
    </row>
    <row r="6543" spans="1:4" x14ac:dyDescent="0.25">
      <c r="A6543" s="10" t="s">
        <v>21</v>
      </c>
      <c r="B6543" s="10" t="s">
        <v>2301</v>
      </c>
      <c r="C6543" s="11" t="s">
        <v>686</v>
      </c>
      <c r="D6543" s="12">
        <v>4422.2</v>
      </c>
    </row>
    <row r="6544" spans="1:4" x14ac:dyDescent="0.25">
      <c r="A6544" s="10" t="s">
        <v>21</v>
      </c>
      <c r="B6544" s="10" t="s">
        <v>2301</v>
      </c>
      <c r="C6544" s="11" t="s">
        <v>3203</v>
      </c>
      <c r="D6544" s="12">
        <v>255.54</v>
      </c>
    </row>
    <row r="6545" spans="1:4" x14ac:dyDescent="0.25">
      <c r="A6545" s="10" t="s">
        <v>21</v>
      </c>
      <c r="B6545" s="10" t="s">
        <v>2301</v>
      </c>
      <c r="C6545" s="11" t="s">
        <v>1261</v>
      </c>
      <c r="D6545" s="12">
        <v>120.34</v>
      </c>
    </row>
    <row r="6546" spans="1:4" x14ac:dyDescent="0.25">
      <c r="A6546" s="10" t="s">
        <v>21</v>
      </c>
      <c r="B6546" s="10" t="s">
        <v>2301</v>
      </c>
      <c r="C6546" s="11" t="s">
        <v>60</v>
      </c>
      <c r="D6546" s="12">
        <v>138.80000000000001</v>
      </c>
    </row>
    <row r="6547" spans="1:4" x14ac:dyDescent="0.25">
      <c r="A6547" s="10" t="s">
        <v>21</v>
      </c>
      <c r="B6547" s="10" t="s">
        <v>2301</v>
      </c>
      <c r="C6547" s="11" t="s">
        <v>308</v>
      </c>
      <c r="D6547" s="12">
        <v>5071.12</v>
      </c>
    </row>
    <row r="6548" spans="1:4" x14ac:dyDescent="0.25">
      <c r="A6548" s="10" t="s">
        <v>21</v>
      </c>
      <c r="B6548" s="10" t="s">
        <v>2301</v>
      </c>
      <c r="C6548" s="11" t="s">
        <v>875</v>
      </c>
      <c r="D6548" s="12">
        <v>3294.5</v>
      </c>
    </row>
    <row r="6549" spans="1:4" x14ac:dyDescent="0.25">
      <c r="A6549" s="10" t="s">
        <v>21</v>
      </c>
      <c r="B6549" s="10" t="s">
        <v>2301</v>
      </c>
      <c r="C6549" s="11" t="s">
        <v>32</v>
      </c>
      <c r="D6549" s="12">
        <v>524.79</v>
      </c>
    </row>
    <row r="6550" spans="1:4" x14ac:dyDescent="0.25">
      <c r="A6550" s="10" t="s">
        <v>21</v>
      </c>
      <c r="B6550" s="10" t="s">
        <v>2301</v>
      </c>
      <c r="C6550" s="11" t="s">
        <v>544</v>
      </c>
      <c r="D6550" s="12">
        <v>4756.8</v>
      </c>
    </row>
    <row r="6551" spans="1:4" x14ac:dyDescent="0.25">
      <c r="A6551" s="10" t="s">
        <v>21</v>
      </c>
      <c r="B6551" s="10" t="s">
        <v>2301</v>
      </c>
      <c r="C6551" s="11" t="s">
        <v>520</v>
      </c>
      <c r="D6551" s="12">
        <v>90</v>
      </c>
    </row>
    <row r="6552" spans="1:4" x14ac:dyDescent="0.25">
      <c r="A6552" s="10" t="s">
        <v>21</v>
      </c>
      <c r="B6552" s="10" t="s">
        <v>2301</v>
      </c>
      <c r="C6552" s="11" t="s">
        <v>1386</v>
      </c>
      <c r="D6552" s="12">
        <v>27767.55</v>
      </c>
    </row>
    <row r="6553" spans="1:4" x14ac:dyDescent="0.25">
      <c r="A6553" s="10" t="s">
        <v>21</v>
      </c>
      <c r="B6553" s="10" t="s">
        <v>2301</v>
      </c>
      <c r="C6553" s="11" t="s">
        <v>283</v>
      </c>
      <c r="D6553" s="12">
        <v>2628.86</v>
      </c>
    </row>
    <row r="6554" spans="1:4" x14ac:dyDescent="0.25">
      <c r="A6554" s="10" t="s">
        <v>21</v>
      </c>
      <c r="B6554" s="10" t="s">
        <v>2301</v>
      </c>
      <c r="C6554" s="11" t="s">
        <v>1673</v>
      </c>
      <c r="D6554" s="12">
        <v>600</v>
      </c>
    </row>
    <row r="6555" spans="1:4" x14ac:dyDescent="0.25">
      <c r="A6555" s="10" t="s">
        <v>21</v>
      </c>
      <c r="B6555" s="10" t="s">
        <v>2301</v>
      </c>
      <c r="C6555" s="11" t="s">
        <v>124</v>
      </c>
      <c r="D6555" s="12">
        <v>1498.19</v>
      </c>
    </row>
    <row r="6556" spans="1:4" x14ac:dyDescent="0.25">
      <c r="A6556" s="10" t="s">
        <v>21</v>
      </c>
      <c r="B6556" s="10" t="s">
        <v>2302</v>
      </c>
      <c r="C6556" s="11" t="s">
        <v>119</v>
      </c>
      <c r="D6556" s="12">
        <v>484.6</v>
      </c>
    </row>
    <row r="6557" spans="1:4" x14ac:dyDescent="0.25">
      <c r="A6557" s="10" t="s">
        <v>21</v>
      </c>
      <c r="B6557" s="10" t="s">
        <v>2302</v>
      </c>
      <c r="C6557" s="11" t="s">
        <v>966</v>
      </c>
      <c r="D6557" s="12">
        <v>66940</v>
      </c>
    </row>
    <row r="6558" spans="1:4" x14ac:dyDescent="0.25">
      <c r="A6558" s="10" t="s">
        <v>21</v>
      </c>
      <c r="B6558" s="10" t="s">
        <v>2302</v>
      </c>
      <c r="C6558" s="11" t="s">
        <v>1101</v>
      </c>
      <c r="D6558" s="12">
        <v>2830.9</v>
      </c>
    </row>
    <row r="6559" spans="1:4" x14ac:dyDescent="0.25">
      <c r="A6559" s="10" t="s">
        <v>21</v>
      </c>
      <c r="B6559" s="10" t="s">
        <v>2302</v>
      </c>
      <c r="C6559" s="11" t="s">
        <v>3213</v>
      </c>
      <c r="D6559" s="12">
        <v>16115</v>
      </c>
    </row>
    <row r="6560" spans="1:4" x14ac:dyDescent="0.25">
      <c r="A6560" s="10" t="s">
        <v>21</v>
      </c>
      <c r="B6560" s="10" t="s">
        <v>2302</v>
      </c>
      <c r="C6560" s="11" t="s">
        <v>3204</v>
      </c>
      <c r="D6560" s="12">
        <v>7762</v>
      </c>
    </row>
    <row r="6561" spans="1:4" x14ac:dyDescent="0.25">
      <c r="A6561" s="10" t="s">
        <v>21</v>
      </c>
      <c r="B6561" s="10" t="s">
        <v>2302</v>
      </c>
      <c r="C6561" s="11" t="s">
        <v>4535</v>
      </c>
      <c r="D6561" s="12">
        <v>1095.05</v>
      </c>
    </row>
    <row r="6562" spans="1:4" x14ac:dyDescent="0.25">
      <c r="A6562" s="10" t="s">
        <v>21</v>
      </c>
      <c r="B6562" s="10" t="s">
        <v>2302</v>
      </c>
      <c r="C6562" s="11" t="s">
        <v>2303</v>
      </c>
      <c r="D6562" s="12">
        <v>8300</v>
      </c>
    </row>
    <row r="6563" spans="1:4" x14ac:dyDescent="0.25">
      <c r="A6563" s="10" t="s">
        <v>21</v>
      </c>
      <c r="B6563" s="10" t="s">
        <v>2302</v>
      </c>
      <c r="C6563" s="11" t="s">
        <v>3965</v>
      </c>
      <c r="D6563" s="12">
        <v>26905.65</v>
      </c>
    </row>
    <row r="6564" spans="1:4" x14ac:dyDescent="0.25">
      <c r="A6564" s="10" t="s">
        <v>21</v>
      </c>
      <c r="B6564" s="10" t="s">
        <v>2302</v>
      </c>
      <c r="C6564" s="11" t="s">
        <v>2194</v>
      </c>
      <c r="D6564" s="12">
        <v>1199.98</v>
      </c>
    </row>
    <row r="6565" spans="1:4" x14ac:dyDescent="0.25">
      <c r="A6565" s="10" t="s">
        <v>21</v>
      </c>
      <c r="B6565" s="10" t="s">
        <v>2302</v>
      </c>
      <c r="C6565" s="11" t="s">
        <v>3205</v>
      </c>
      <c r="D6565" s="12">
        <v>2195</v>
      </c>
    </row>
    <row r="6566" spans="1:4" x14ac:dyDescent="0.25">
      <c r="A6566" s="10" t="s">
        <v>21</v>
      </c>
      <c r="B6566" s="10" t="s">
        <v>2302</v>
      </c>
      <c r="C6566" s="11" t="s">
        <v>3530</v>
      </c>
      <c r="D6566" s="12">
        <v>352.19</v>
      </c>
    </row>
    <row r="6567" spans="1:4" x14ac:dyDescent="0.25">
      <c r="A6567" s="10" t="s">
        <v>21</v>
      </c>
      <c r="B6567" s="10" t="s">
        <v>2302</v>
      </c>
      <c r="C6567" s="11" t="s">
        <v>2304</v>
      </c>
      <c r="D6567" s="12">
        <v>16000</v>
      </c>
    </row>
    <row r="6568" spans="1:4" x14ac:dyDescent="0.25">
      <c r="A6568" s="10" t="s">
        <v>21</v>
      </c>
      <c r="B6568" s="10" t="s">
        <v>2302</v>
      </c>
      <c r="C6568" s="11" t="s">
        <v>3899</v>
      </c>
      <c r="D6568" s="12">
        <v>11600</v>
      </c>
    </row>
    <row r="6569" spans="1:4" x14ac:dyDescent="0.25">
      <c r="A6569" s="10" t="s">
        <v>21</v>
      </c>
      <c r="B6569" s="10" t="s">
        <v>2302</v>
      </c>
      <c r="C6569" s="11" t="s">
        <v>67</v>
      </c>
      <c r="D6569" s="12">
        <v>496.2</v>
      </c>
    </row>
    <row r="6570" spans="1:4" x14ac:dyDescent="0.25">
      <c r="A6570" s="10" t="s">
        <v>21</v>
      </c>
      <c r="B6570" s="10" t="s">
        <v>2305</v>
      </c>
      <c r="C6570" s="11" t="s">
        <v>967</v>
      </c>
      <c r="D6570" s="12">
        <v>6492</v>
      </c>
    </row>
    <row r="6571" spans="1:4" x14ac:dyDescent="0.25">
      <c r="A6571" s="10" t="s">
        <v>21</v>
      </c>
      <c r="B6571" s="10" t="s">
        <v>2305</v>
      </c>
      <c r="C6571" s="11" t="s">
        <v>4535</v>
      </c>
      <c r="D6571" s="12">
        <v>613.29999999999995</v>
      </c>
    </row>
    <row r="6572" spans="1:4" x14ac:dyDescent="0.25">
      <c r="A6572" s="10" t="s">
        <v>21</v>
      </c>
      <c r="B6572" s="10" t="s">
        <v>2305</v>
      </c>
      <c r="C6572" s="11" t="s">
        <v>560</v>
      </c>
      <c r="D6572" s="12">
        <v>4793.99</v>
      </c>
    </row>
    <row r="6573" spans="1:4" x14ac:dyDescent="0.25">
      <c r="A6573" s="10" t="s">
        <v>21</v>
      </c>
      <c r="B6573" s="10" t="s">
        <v>2305</v>
      </c>
      <c r="C6573" s="11" t="s">
        <v>2194</v>
      </c>
      <c r="D6573" s="12">
        <v>1217.18</v>
      </c>
    </row>
    <row r="6574" spans="1:4" x14ac:dyDescent="0.25">
      <c r="A6574" s="10" t="s">
        <v>21</v>
      </c>
      <c r="B6574" s="10" t="s">
        <v>2305</v>
      </c>
      <c r="C6574" s="11" t="s">
        <v>29</v>
      </c>
      <c r="D6574" s="12">
        <v>1601.25</v>
      </c>
    </row>
    <row r="6575" spans="1:4" x14ac:dyDescent="0.25">
      <c r="A6575" s="10" t="s">
        <v>21</v>
      </c>
      <c r="B6575" s="10" t="s">
        <v>2305</v>
      </c>
      <c r="C6575" s="11" t="s">
        <v>2306</v>
      </c>
      <c r="D6575" s="12">
        <v>618.73</v>
      </c>
    </row>
    <row r="6576" spans="1:4" x14ac:dyDescent="0.25">
      <c r="A6576" s="10" t="s">
        <v>21</v>
      </c>
      <c r="B6576" s="10" t="s">
        <v>2305</v>
      </c>
      <c r="C6576" s="11" t="s">
        <v>3530</v>
      </c>
      <c r="D6576" s="12">
        <v>352.19</v>
      </c>
    </row>
    <row r="6577" spans="1:4" x14ac:dyDescent="0.25">
      <c r="A6577" s="10" t="s">
        <v>21</v>
      </c>
      <c r="B6577" s="10" t="s">
        <v>2305</v>
      </c>
      <c r="C6577" s="11" t="s">
        <v>520</v>
      </c>
      <c r="D6577" s="12">
        <v>90</v>
      </c>
    </row>
    <row r="6578" spans="1:4" x14ac:dyDescent="0.25">
      <c r="A6578" s="10" t="s">
        <v>21</v>
      </c>
      <c r="B6578" s="10" t="s">
        <v>2305</v>
      </c>
      <c r="C6578" s="11" t="s">
        <v>67</v>
      </c>
      <c r="D6578" s="12">
        <v>1025.48</v>
      </c>
    </row>
    <row r="6579" spans="1:4" x14ac:dyDescent="0.25">
      <c r="A6579" s="10" t="s">
        <v>21</v>
      </c>
      <c r="B6579" s="10" t="s">
        <v>2305</v>
      </c>
      <c r="C6579" s="11" t="s">
        <v>283</v>
      </c>
      <c r="D6579" s="12">
        <v>100</v>
      </c>
    </row>
    <row r="6580" spans="1:4" x14ac:dyDescent="0.25">
      <c r="A6580" s="10" t="s">
        <v>21</v>
      </c>
      <c r="B6580" s="10" t="s">
        <v>2307</v>
      </c>
      <c r="C6580" s="11" t="s">
        <v>3006</v>
      </c>
      <c r="D6580" s="12">
        <v>103.99</v>
      </c>
    </row>
    <row r="6581" spans="1:4" x14ac:dyDescent="0.25">
      <c r="A6581" s="10" t="s">
        <v>21</v>
      </c>
      <c r="B6581" s="10" t="s">
        <v>2307</v>
      </c>
      <c r="C6581" s="11" t="s">
        <v>70</v>
      </c>
      <c r="D6581" s="12">
        <v>296.63</v>
      </c>
    </row>
    <row r="6582" spans="1:4" x14ac:dyDescent="0.25">
      <c r="A6582" s="10" t="s">
        <v>21</v>
      </c>
      <c r="B6582" s="10" t="s">
        <v>2307</v>
      </c>
      <c r="C6582" s="11" t="s">
        <v>71</v>
      </c>
      <c r="D6582" s="12">
        <v>1621.28</v>
      </c>
    </row>
    <row r="6583" spans="1:4" x14ac:dyDescent="0.25">
      <c r="A6583" s="10" t="s">
        <v>21</v>
      </c>
      <c r="B6583" s="10" t="s">
        <v>2307</v>
      </c>
      <c r="C6583" s="11" t="s">
        <v>2077</v>
      </c>
      <c r="D6583" s="12">
        <v>5808</v>
      </c>
    </row>
    <row r="6584" spans="1:4" x14ac:dyDescent="0.25">
      <c r="A6584" s="10" t="s">
        <v>21</v>
      </c>
      <c r="B6584" s="10" t="s">
        <v>2307</v>
      </c>
      <c r="C6584" s="11" t="s">
        <v>278</v>
      </c>
      <c r="D6584" s="12">
        <v>1355.48</v>
      </c>
    </row>
    <row r="6585" spans="1:4" x14ac:dyDescent="0.25">
      <c r="A6585" s="10" t="s">
        <v>21</v>
      </c>
      <c r="B6585" s="10" t="s">
        <v>2307</v>
      </c>
      <c r="C6585" s="11" t="s">
        <v>976</v>
      </c>
      <c r="D6585" s="12">
        <v>13029.47</v>
      </c>
    </row>
    <row r="6586" spans="1:4" x14ac:dyDescent="0.25">
      <c r="A6586" s="10" t="s">
        <v>21</v>
      </c>
      <c r="B6586" s="10" t="s">
        <v>2307</v>
      </c>
      <c r="C6586" s="11" t="s">
        <v>3787</v>
      </c>
      <c r="D6586" s="12">
        <v>19459.96</v>
      </c>
    </row>
    <row r="6587" spans="1:4" x14ac:dyDescent="0.25">
      <c r="A6587" s="10" t="s">
        <v>21</v>
      </c>
      <c r="B6587" s="10" t="s">
        <v>2307</v>
      </c>
      <c r="C6587" s="11" t="s">
        <v>1949</v>
      </c>
      <c r="D6587" s="12">
        <v>1249.29</v>
      </c>
    </row>
    <row r="6588" spans="1:4" x14ac:dyDescent="0.25">
      <c r="A6588" s="10" t="s">
        <v>21</v>
      </c>
      <c r="B6588" s="10" t="s">
        <v>2307</v>
      </c>
      <c r="C6588" s="11" t="s">
        <v>768</v>
      </c>
      <c r="D6588" s="12">
        <v>220</v>
      </c>
    </row>
    <row r="6589" spans="1:4" x14ac:dyDescent="0.25">
      <c r="A6589" s="10" t="s">
        <v>21</v>
      </c>
      <c r="B6589" s="10" t="s">
        <v>2307</v>
      </c>
      <c r="C6589" s="11" t="s">
        <v>1614</v>
      </c>
      <c r="D6589" s="12">
        <v>2337.6799999999998</v>
      </c>
    </row>
    <row r="6590" spans="1:4" x14ac:dyDescent="0.25">
      <c r="A6590" s="10" t="s">
        <v>21</v>
      </c>
      <c r="B6590" s="10" t="s">
        <v>2307</v>
      </c>
      <c r="C6590" s="11" t="s">
        <v>353</v>
      </c>
      <c r="D6590" s="12">
        <v>12982.5</v>
      </c>
    </row>
    <row r="6591" spans="1:4" x14ac:dyDescent="0.25">
      <c r="A6591" s="10" t="s">
        <v>21</v>
      </c>
      <c r="B6591" s="10" t="s">
        <v>2307</v>
      </c>
      <c r="C6591" s="11" t="s">
        <v>60</v>
      </c>
      <c r="D6591" s="12">
        <v>336.05</v>
      </c>
    </row>
    <row r="6592" spans="1:4" x14ac:dyDescent="0.25">
      <c r="A6592" s="10" t="s">
        <v>21</v>
      </c>
      <c r="B6592" s="10" t="s">
        <v>2307</v>
      </c>
      <c r="C6592" s="11" t="s">
        <v>3206</v>
      </c>
      <c r="D6592" s="12">
        <v>2750</v>
      </c>
    </row>
    <row r="6593" spans="1:4" x14ac:dyDescent="0.25">
      <c r="A6593" s="10" t="s">
        <v>21</v>
      </c>
      <c r="B6593" s="10" t="s">
        <v>2307</v>
      </c>
      <c r="C6593" s="11" t="s">
        <v>79</v>
      </c>
      <c r="D6593" s="12">
        <v>240.82</v>
      </c>
    </row>
    <row r="6594" spans="1:4" x14ac:dyDescent="0.25">
      <c r="A6594" s="10" t="s">
        <v>21</v>
      </c>
      <c r="B6594" s="10" t="s">
        <v>2308</v>
      </c>
      <c r="C6594" s="11" t="s">
        <v>4536</v>
      </c>
      <c r="D6594" s="12">
        <v>37396.400000000001</v>
      </c>
    </row>
    <row r="6595" spans="1:4" x14ac:dyDescent="0.25">
      <c r="A6595" s="10" t="s">
        <v>21</v>
      </c>
      <c r="B6595" s="10" t="s">
        <v>2308</v>
      </c>
      <c r="C6595" s="11" t="s">
        <v>1483</v>
      </c>
      <c r="D6595" s="12">
        <v>3341.4</v>
      </c>
    </row>
    <row r="6596" spans="1:4" x14ac:dyDescent="0.25">
      <c r="A6596" s="10" t="s">
        <v>21</v>
      </c>
      <c r="B6596" s="10" t="s">
        <v>2308</v>
      </c>
      <c r="C6596" s="11" t="s">
        <v>29</v>
      </c>
      <c r="D6596" s="12">
        <v>98</v>
      </c>
    </row>
    <row r="6597" spans="1:4" x14ac:dyDescent="0.25">
      <c r="A6597" s="10" t="s">
        <v>21</v>
      </c>
      <c r="B6597" s="10" t="s">
        <v>2308</v>
      </c>
      <c r="C6597" s="11" t="s">
        <v>2111</v>
      </c>
      <c r="D6597" s="12">
        <v>6440</v>
      </c>
    </row>
    <row r="6598" spans="1:4" x14ac:dyDescent="0.25">
      <c r="A6598" s="10" t="s">
        <v>21</v>
      </c>
      <c r="B6598" s="10" t="s">
        <v>2309</v>
      </c>
      <c r="C6598" s="11" t="s">
        <v>3900</v>
      </c>
      <c r="D6598" s="12">
        <v>1187.1500000000001</v>
      </c>
    </row>
    <row r="6599" spans="1:4" x14ac:dyDescent="0.25">
      <c r="A6599" s="10" t="s">
        <v>21</v>
      </c>
      <c r="B6599" s="10" t="s">
        <v>2309</v>
      </c>
      <c r="C6599" s="11" t="s">
        <v>3901</v>
      </c>
      <c r="D6599" s="12">
        <v>1499</v>
      </c>
    </row>
    <row r="6600" spans="1:4" x14ac:dyDescent="0.25">
      <c r="A6600" s="10" t="s">
        <v>21</v>
      </c>
      <c r="B6600" s="10" t="s">
        <v>2309</v>
      </c>
      <c r="C6600" s="11" t="s">
        <v>4537</v>
      </c>
      <c r="D6600" s="12">
        <v>2230</v>
      </c>
    </row>
    <row r="6601" spans="1:4" x14ac:dyDescent="0.25">
      <c r="A6601" s="10" t="s">
        <v>21</v>
      </c>
      <c r="B6601" s="10" t="s">
        <v>2309</v>
      </c>
      <c r="C6601" s="11" t="s">
        <v>3213</v>
      </c>
      <c r="D6601" s="12">
        <v>14817.24</v>
      </c>
    </row>
    <row r="6602" spans="1:4" x14ac:dyDescent="0.25">
      <c r="A6602" s="10" t="s">
        <v>21</v>
      </c>
      <c r="B6602" s="10" t="s">
        <v>2309</v>
      </c>
      <c r="C6602" s="11" t="s">
        <v>1817</v>
      </c>
      <c r="D6602" s="12">
        <v>4624.1499999999996</v>
      </c>
    </row>
    <row r="6603" spans="1:4" x14ac:dyDescent="0.25">
      <c r="A6603" s="10" t="s">
        <v>21</v>
      </c>
      <c r="B6603" s="10" t="s">
        <v>2309</v>
      </c>
      <c r="C6603" s="11" t="s">
        <v>4538</v>
      </c>
      <c r="D6603" s="12">
        <v>2040</v>
      </c>
    </row>
    <row r="6604" spans="1:4" x14ac:dyDescent="0.25">
      <c r="A6604" s="10" t="s">
        <v>21</v>
      </c>
      <c r="B6604" s="10" t="s">
        <v>2309</v>
      </c>
      <c r="C6604" s="11" t="s">
        <v>103</v>
      </c>
      <c r="D6604" s="12">
        <v>120.4</v>
      </c>
    </row>
    <row r="6605" spans="1:4" x14ac:dyDescent="0.25">
      <c r="A6605" s="10" t="s">
        <v>21</v>
      </c>
      <c r="B6605" s="10" t="s">
        <v>2309</v>
      </c>
      <c r="C6605" s="11" t="s">
        <v>128</v>
      </c>
      <c r="D6605" s="12">
        <v>1734</v>
      </c>
    </row>
    <row r="6606" spans="1:4" x14ac:dyDescent="0.25">
      <c r="A6606" s="10" t="s">
        <v>21</v>
      </c>
      <c r="B6606" s="10" t="s">
        <v>2309</v>
      </c>
      <c r="C6606" s="11" t="s">
        <v>3207</v>
      </c>
      <c r="D6606" s="12">
        <v>3600</v>
      </c>
    </row>
    <row r="6607" spans="1:4" x14ac:dyDescent="0.25">
      <c r="A6607" s="10" t="s">
        <v>21</v>
      </c>
      <c r="B6607" s="10" t="s">
        <v>2309</v>
      </c>
      <c r="C6607" s="11" t="s">
        <v>2326</v>
      </c>
      <c r="D6607" s="12">
        <v>1050</v>
      </c>
    </row>
    <row r="6608" spans="1:4" x14ac:dyDescent="0.25">
      <c r="A6608" s="10" t="s">
        <v>21</v>
      </c>
      <c r="B6608" s="10" t="s">
        <v>2309</v>
      </c>
      <c r="C6608" s="11" t="s">
        <v>1818</v>
      </c>
      <c r="D6608" s="12">
        <v>199</v>
      </c>
    </row>
    <row r="6609" spans="1:4" x14ac:dyDescent="0.25">
      <c r="A6609" s="10" t="s">
        <v>21</v>
      </c>
      <c r="B6609" s="10" t="s">
        <v>2309</v>
      </c>
      <c r="C6609" s="11" t="s">
        <v>1030</v>
      </c>
      <c r="D6609" s="12">
        <v>4896</v>
      </c>
    </row>
    <row r="6610" spans="1:4" x14ac:dyDescent="0.25">
      <c r="A6610" s="10" t="s">
        <v>21</v>
      </c>
      <c r="B6610" s="10" t="s">
        <v>2309</v>
      </c>
      <c r="C6610" s="11" t="s">
        <v>2303</v>
      </c>
      <c r="D6610" s="12">
        <v>4075.2</v>
      </c>
    </row>
    <row r="6611" spans="1:4" x14ac:dyDescent="0.25">
      <c r="A6611" s="10" t="s">
        <v>21</v>
      </c>
      <c r="B6611" s="10" t="s">
        <v>2309</v>
      </c>
      <c r="C6611" s="11" t="s">
        <v>3902</v>
      </c>
      <c r="D6611" s="12">
        <v>16140.25</v>
      </c>
    </row>
    <row r="6612" spans="1:4" x14ac:dyDescent="0.25">
      <c r="A6612" s="10" t="s">
        <v>21</v>
      </c>
      <c r="B6612" s="10" t="s">
        <v>2309</v>
      </c>
      <c r="C6612" s="11" t="s">
        <v>3640</v>
      </c>
      <c r="D6612" s="12">
        <v>2600</v>
      </c>
    </row>
    <row r="6613" spans="1:4" x14ac:dyDescent="0.25">
      <c r="A6613" s="10" t="s">
        <v>21</v>
      </c>
      <c r="B6613" s="10" t="s">
        <v>2309</v>
      </c>
      <c r="C6613" s="11" t="s">
        <v>3903</v>
      </c>
      <c r="D6613" s="12">
        <v>5500</v>
      </c>
    </row>
    <row r="6614" spans="1:4" x14ac:dyDescent="0.25">
      <c r="A6614" s="10" t="s">
        <v>21</v>
      </c>
      <c r="B6614" s="10" t="s">
        <v>2309</v>
      </c>
      <c r="C6614" s="11" t="s">
        <v>687</v>
      </c>
      <c r="D6614" s="12">
        <v>32165</v>
      </c>
    </row>
    <row r="6615" spans="1:4" x14ac:dyDescent="0.25">
      <c r="A6615" s="10" t="s">
        <v>21</v>
      </c>
      <c r="B6615" s="10" t="s">
        <v>2309</v>
      </c>
      <c r="C6615" s="11" t="s">
        <v>2101</v>
      </c>
      <c r="D6615" s="12">
        <v>1813.5</v>
      </c>
    </row>
    <row r="6616" spans="1:4" x14ac:dyDescent="0.25">
      <c r="A6616" s="10" t="s">
        <v>21</v>
      </c>
      <c r="B6616" s="10" t="s">
        <v>2309</v>
      </c>
      <c r="C6616" s="11" t="s">
        <v>3904</v>
      </c>
      <c r="D6616" s="12">
        <v>2777.08</v>
      </c>
    </row>
    <row r="6617" spans="1:4" x14ac:dyDescent="0.25">
      <c r="A6617" s="10" t="s">
        <v>21</v>
      </c>
      <c r="B6617" s="10" t="s">
        <v>2309</v>
      </c>
      <c r="C6617" s="11" t="s">
        <v>4539</v>
      </c>
      <c r="D6617" s="12">
        <v>637.20000000000005</v>
      </c>
    </row>
    <row r="6618" spans="1:4" x14ac:dyDescent="0.25">
      <c r="A6618" s="10" t="s">
        <v>21</v>
      </c>
      <c r="B6618" s="10" t="s">
        <v>2309</v>
      </c>
      <c r="C6618" s="11" t="s">
        <v>3208</v>
      </c>
      <c r="D6618" s="12">
        <v>9138</v>
      </c>
    </row>
    <row r="6619" spans="1:4" x14ac:dyDescent="0.25">
      <c r="A6619" s="10" t="s">
        <v>21</v>
      </c>
      <c r="B6619" s="10" t="s">
        <v>2309</v>
      </c>
      <c r="C6619" s="11" t="s">
        <v>3310</v>
      </c>
      <c r="D6619" s="12">
        <v>1388.81</v>
      </c>
    </row>
    <row r="6620" spans="1:4" x14ac:dyDescent="0.25">
      <c r="A6620" s="10" t="s">
        <v>21</v>
      </c>
      <c r="B6620" s="10" t="s">
        <v>2309</v>
      </c>
      <c r="C6620" s="11" t="s">
        <v>4540</v>
      </c>
      <c r="D6620" s="12">
        <v>5400</v>
      </c>
    </row>
    <row r="6621" spans="1:4" x14ac:dyDescent="0.25">
      <c r="A6621" s="10" t="s">
        <v>21</v>
      </c>
      <c r="B6621" s="10" t="s">
        <v>2309</v>
      </c>
      <c r="C6621" s="11" t="s">
        <v>3209</v>
      </c>
      <c r="D6621" s="12">
        <v>8065</v>
      </c>
    </row>
    <row r="6622" spans="1:4" x14ac:dyDescent="0.25">
      <c r="A6622" s="10" t="s">
        <v>21</v>
      </c>
      <c r="B6622" s="10" t="s">
        <v>2309</v>
      </c>
      <c r="C6622" s="11" t="s">
        <v>4541</v>
      </c>
      <c r="D6622" s="12">
        <v>700</v>
      </c>
    </row>
    <row r="6623" spans="1:4" x14ac:dyDescent="0.25">
      <c r="A6623" s="10" t="s">
        <v>21</v>
      </c>
      <c r="B6623" s="10" t="s">
        <v>2309</v>
      </c>
      <c r="C6623" s="11" t="s">
        <v>258</v>
      </c>
      <c r="D6623" s="12">
        <v>3389.05</v>
      </c>
    </row>
    <row r="6624" spans="1:4" x14ac:dyDescent="0.25">
      <c r="A6624" s="10" t="s">
        <v>21</v>
      </c>
      <c r="B6624" s="10" t="s">
        <v>2309</v>
      </c>
      <c r="C6624" s="11" t="s">
        <v>3210</v>
      </c>
      <c r="D6624" s="12">
        <v>10395</v>
      </c>
    </row>
    <row r="6625" spans="1:4" x14ac:dyDescent="0.25">
      <c r="A6625" s="10" t="s">
        <v>21</v>
      </c>
      <c r="B6625" s="10" t="s">
        <v>2309</v>
      </c>
      <c r="C6625" s="11" t="s">
        <v>688</v>
      </c>
      <c r="D6625" s="12">
        <v>4602.9399999999996</v>
      </c>
    </row>
    <row r="6626" spans="1:4" x14ac:dyDescent="0.25">
      <c r="A6626" s="10" t="s">
        <v>21</v>
      </c>
      <c r="B6626" s="10" t="s">
        <v>2309</v>
      </c>
      <c r="C6626" s="11" t="s">
        <v>124</v>
      </c>
      <c r="D6626" s="12">
        <v>16113.02</v>
      </c>
    </row>
    <row r="6627" spans="1:4" x14ac:dyDescent="0.25">
      <c r="A6627" s="10" t="s">
        <v>21</v>
      </c>
      <c r="B6627" s="10" t="s">
        <v>2309</v>
      </c>
      <c r="C6627" s="11" t="s">
        <v>2346</v>
      </c>
      <c r="D6627" s="12">
        <v>3800</v>
      </c>
    </row>
    <row r="6628" spans="1:4" x14ac:dyDescent="0.25">
      <c r="A6628" s="10" t="s">
        <v>21</v>
      </c>
      <c r="B6628" s="10" t="s">
        <v>2310</v>
      </c>
      <c r="C6628" s="11" t="s">
        <v>119</v>
      </c>
      <c r="D6628" s="12">
        <v>1585.6</v>
      </c>
    </row>
    <row r="6629" spans="1:4" x14ac:dyDescent="0.25">
      <c r="A6629" s="10" t="s">
        <v>21</v>
      </c>
      <c r="B6629" s="10" t="s">
        <v>2310</v>
      </c>
      <c r="C6629" s="11" t="s">
        <v>90</v>
      </c>
      <c r="D6629" s="12">
        <v>2147.4</v>
      </c>
    </row>
    <row r="6630" spans="1:4" x14ac:dyDescent="0.25">
      <c r="A6630" s="10" t="s">
        <v>21</v>
      </c>
      <c r="B6630" s="10" t="s">
        <v>2310</v>
      </c>
      <c r="C6630" s="11" t="s">
        <v>4542</v>
      </c>
      <c r="D6630" s="12">
        <v>0</v>
      </c>
    </row>
    <row r="6631" spans="1:4" x14ac:dyDescent="0.25">
      <c r="A6631" s="10" t="s">
        <v>21</v>
      </c>
      <c r="B6631" s="10" t="s">
        <v>2310</v>
      </c>
      <c r="C6631" s="11" t="s">
        <v>2318</v>
      </c>
      <c r="D6631" s="12">
        <v>202.2</v>
      </c>
    </row>
    <row r="6632" spans="1:4" x14ac:dyDescent="0.25">
      <c r="A6632" s="10" t="s">
        <v>21</v>
      </c>
      <c r="B6632" s="10" t="s">
        <v>2310</v>
      </c>
      <c r="C6632" s="11" t="s">
        <v>2077</v>
      </c>
      <c r="D6632" s="12">
        <v>465.54</v>
      </c>
    </row>
    <row r="6633" spans="1:4" x14ac:dyDescent="0.25">
      <c r="A6633" s="10" t="s">
        <v>21</v>
      </c>
      <c r="B6633" s="10" t="s">
        <v>2310</v>
      </c>
      <c r="C6633" s="11" t="s">
        <v>35</v>
      </c>
      <c r="D6633" s="12">
        <v>388.59</v>
      </c>
    </row>
    <row r="6634" spans="1:4" x14ac:dyDescent="0.25">
      <c r="A6634" s="10" t="s">
        <v>21</v>
      </c>
      <c r="B6634" s="10" t="s">
        <v>2310</v>
      </c>
      <c r="C6634" s="11" t="s">
        <v>3750</v>
      </c>
      <c r="D6634" s="12">
        <v>20</v>
      </c>
    </row>
    <row r="6635" spans="1:4" x14ac:dyDescent="0.25">
      <c r="A6635" s="10" t="s">
        <v>21</v>
      </c>
      <c r="B6635" s="10" t="s">
        <v>2310</v>
      </c>
      <c r="C6635" s="11" t="s">
        <v>3905</v>
      </c>
      <c r="D6635" s="12">
        <v>495</v>
      </c>
    </row>
    <row r="6636" spans="1:4" x14ac:dyDescent="0.25">
      <c r="A6636" s="10" t="s">
        <v>21</v>
      </c>
      <c r="B6636" s="10" t="s">
        <v>2310</v>
      </c>
      <c r="C6636" s="11" t="s">
        <v>1674</v>
      </c>
      <c r="D6636" s="12">
        <v>75</v>
      </c>
    </row>
    <row r="6637" spans="1:4" x14ac:dyDescent="0.25">
      <c r="A6637" s="10" t="s">
        <v>21</v>
      </c>
      <c r="B6637" s="10" t="s">
        <v>2310</v>
      </c>
      <c r="C6637" s="11" t="s">
        <v>464</v>
      </c>
      <c r="D6637" s="12">
        <v>28550</v>
      </c>
    </row>
    <row r="6638" spans="1:4" x14ac:dyDescent="0.25">
      <c r="A6638" s="10" t="s">
        <v>21</v>
      </c>
      <c r="B6638" s="10" t="s">
        <v>2310</v>
      </c>
      <c r="C6638" s="11" t="s">
        <v>3906</v>
      </c>
      <c r="D6638" s="12">
        <v>1309.6600000000001</v>
      </c>
    </row>
    <row r="6639" spans="1:4" x14ac:dyDescent="0.25">
      <c r="A6639" s="10" t="s">
        <v>21</v>
      </c>
      <c r="B6639" s="10" t="s">
        <v>4543</v>
      </c>
      <c r="C6639" s="11" t="s">
        <v>3932</v>
      </c>
      <c r="D6639" s="12">
        <v>1155</v>
      </c>
    </row>
    <row r="6640" spans="1:4" x14ac:dyDescent="0.25">
      <c r="A6640" s="10" t="s">
        <v>21</v>
      </c>
      <c r="B6640" s="10" t="s">
        <v>2311</v>
      </c>
      <c r="C6640" s="11" t="s">
        <v>466</v>
      </c>
      <c r="D6640" s="12">
        <v>257.60000000000002</v>
      </c>
    </row>
    <row r="6641" spans="1:4" x14ac:dyDescent="0.25">
      <c r="A6641" s="10" t="s">
        <v>21</v>
      </c>
      <c r="B6641" s="10" t="s">
        <v>2311</v>
      </c>
      <c r="C6641" s="11" t="s">
        <v>1101</v>
      </c>
      <c r="D6641" s="12">
        <v>1275</v>
      </c>
    </row>
    <row r="6642" spans="1:4" x14ac:dyDescent="0.25">
      <c r="A6642" s="10" t="s">
        <v>21</v>
      </c>
      <c r="B6642" s="10" t="s">
        <v>2311</v>
      </c>
      <c r="C6642" s="11" t="s">
        <v>1030</v>
      </c>
      <c r="D6642" s="12">
        <v>400</v>
      </c>
    </row>
    <row r="6643" spans="1:4" x14ac:dyDescent="0.25">
      <c r="A6643" s="10" t="s">
        <v>21</v>
      </c>
      <c r="B6643" s="10" t="s">
        <v>2311</v>
      </c>
      <c r="C6643" s="11" t="s">
        <v>3211</v>
      </c>
      <c r="D6643" s="12">
        <v>1066.77</v>
      </c>
    </row>
    <row r="6644" spans="1:4" x14ac:dyDescent="0.25">
      <c r="A6644" s="10" t="s">
        <v>21</v>
      </c>
      <c r="B6644" s="10" t="s">
        <v>2311</v>
      </c>
      <c r="C6644" s="11" t="s">
        <v>365</v>
      </c>
      <c r="D6644" s="12">
        <v>36.33</v>
      </c>
    </row>
    <row r="6645" spans="1:4" x14ac:dyDescent="0.25">
      <c r="A6645" s="10" t="s">
        <v>21</v>
      </c>
      <c r="B6645" s="10" t="s">
        <v>2311</v>
      </c>
      <c r="C6645" s="11" t="s">
        <v>82</v>
      </c>
      <c r="D6645" s="12">
        <v>4388.62</v>
      </c>
    </row>
    <row r="6646" spans="1:4" x14ac:dyDescent="0.25">
      <c r="A6646" s="10" t="s">
        <v>21</v>
      </c>
      <c r="B6646" s="10" t="s">
        <v>2312</v>
      </c>
      <c r="C6646" s="11" t="s">
        <v>4544</v>
      </c>
      <c r="D6646" s="12">
        <v>35</v>
      </c>
    </row>
    <row r="6647" spans="1:4" x14ac:dyDescent="0.25">
      <c r="A6647" s="10" t="s">
        <v>21</v>
      </c>
      <c r="B6647" s="10" t="s">
        <v>2312</v>
      </c>
      <c r="C6647" s="11" t="s">
        <v>3212</v>
      </c>
      <c r="D6647" s="12">
        <v>313701</v>
      </c>
    </row>
    <row r="6648" spans="1:4" x14ac:dyDescent="0.25">
      <c r="A6648" s="10" t="s">
        <v>21</v>
      </c>
      <c r="B6648" s="10" t="s">
        <v>2312</v>
      </c>
      <c r="C6648" s="11" t="s">
        <v>77</v>
      </c>
      <c r="D6648" s="12">
        <v>6750</v>
      </c>
    </row>
    <row r="6649" spans="1:4" x14ac:dyDescent="0.25">
      <c r="A6649" s="10" t="s">
        <v>21</v>
      </c>
      <c r="B6649" s="10" t="s">
        <v>2312</v>
      </c>
      <c r="C6649" s="11" t="s">
        <v>284</v>
      </c>
      <c r="D6649" s="12">
        <v>513</v>
      </c>
    </row>
    <row r="6650" spans="1:4" x14ac:dyDescent="0.25">
      <c r="A6650" s="10" t="s">
        <v>21</v>
      </c>
      <c r="B6650" s="10" t="s">
        <v>2312</v>
      </c>
      <c r="C6650" s="11" t="s">
        <v>2318</v>
      </c>
      <c r="D6650" s="12">
        <v>39.26</v>
      </c>
    </row>
    <row r="6651" spans="1:4" x14ac:dyDescent="0.25">
      <c r="A6651" s="10" t="s">
        <v>21</v>
      </c>
      <c r="B6651" s="10" t="s">
        <v>2312</v>
      </c>
      <c r="C6651" s="11" t="s">
        <v>4230</v>
      </c>
      <c r="D6651" s="12">
        <v>25668</v>
      </c>
    </row>
    <row r="6652" spans="1:4" x14ac:dyDescent="0.25">
      <c r="A6652" s="10" t="s">
        <v>21</v>
      </c>
      <c r="B6652" s="10" t="s">
        <v>2312</v>
      </c>
      <c r="C6652" s="11" t="s">
        <v>4545</v>
      </c>
      <c r="D6652" s="12">
        <v>45740</v>
      </c>
    </row>
    <row r="6653" spans="1:4" x14ac:dyDescent="0.25">
      <c r="A6653" s="10" t="s">
        <v>21</v>
      </c>
      <c r="B6653" s="10" t="s">
        <v>2312</v>
      </c>
      <c r="C6653" s="11" t="s">
        <v>655</v>
      </c>
      <c r="D6653" s="12">
        <v>233181.03</v>
      </c>
    </row>
    <row r="6654" spans="1:4" x14ac:dyDescent="0.25">
      <c r="A6654" s="10" t="s">
        <v>21</v>
      </c>
      <c r="B6654" s="10" t="s">
        <v>2312</v>
      </c>
      <c r="C6654" s="11" t="s">
        <v>4546</v>
      </c>
      <c r="D6654" s="12">
        <v>773.75</v>
      </c>
    </row>
    <row r="6655" spans="1:4" x14ac:dyDescent="0.25">
      <c r="A6655" s="10" t="s">
        <v>21</v>
      </c>
      <c r="B6655" s="10" t="s">
        <v>2312</v>
      </c>
      <c r="C6655" s="11" t="s">
        <v>786</v>
      </c>
      <c r="D6655" s="12">
        <v>2225246.12</v>
      </c>
    </row>
    <row r="6656" spans="1:4" x14ac:dyDescent="0.25">
      <c r="A6656" s="10" t="s">
        <v>21</v>
      </c>
      <c r="B6656" s="10" t="s">
        <v>2312</v>
      </c>
      <c r="C6656" s="11" t="s">
        <v>3659</v>
      </c>
      <c r="D6656" s="12">
        <v>49768</v>
      </c>
    </row>
    <row r="6657" spans="1:4" x14ac:dyDescent="0.25">
      <c r="A6657" s="10" t="s">
        <v>21</v>
      </c>
      <c r="B6657" s="10" t="s">
        <v>2312</v>
      </c>
      <c r="C6657" s="11" t="s">
        <v>4453</v>
      </c>
      <c r="D6657" s="12">
        <v>630</v>
      </c>
    </row>
    <row r="6658" spans="1:4" x14ac:dyDescent="0.25">
      <c r="A6658" s="10" t="s">
        <v>21</v>
      </c>
      <c r="B6658" s="10" t="s">
        <v>2312</v>
      </c>
      <c r="C6658" s="11" t="s">
        <v>465</v>
      </c>
      <c r="D6658" s="12">
        <v>3150</v>
      </c>
    </row>
    <row r="6659" spans="1:4" x14ac:dyDescent="0.25">
      <c r="A6659" s="10" t="s">
        <v>21</v>
      </c>
      <c r="B6659" s="10" t="s">
        <v>2312</v>
      </c>
      <c r="C6659" s="11" t="s">
        <v>1918</v>
      </c>
      <c r="D6659" s="12">
        <v>962.7</v>
      </c>
    </row>
    <row r="6660" spans="1:4" x14ac:dyDescent="0.25">
      <c r="A6660" s="10" t="s">
        <v>21</v>
      </c>
      <c r="B6660" s="10" t="s">
        <v>2312</v>
      </c>
      <c r="C6660" s="11" t="s">
        <v>321</v>
      </c>
      <c r="D6660" s="12">
        <v>14176.15</v>
      </c>
    </row>
    <row r="6661" spans="1:4" x14ac:dyDescent="0.25">
      <c r="A6661" s="10" t="s">
        <v>21</v>
      </c>
      <c r="B6661" s="10" t="s">
        <v>2312</v>
      </c>
      <c r="C6661" s="11" t="s">
        <v>2153</v>
      </c>
      <c r="D6661" s="12">
        <v>37869</v>
      </c>
    </row>
    <row r="6662" spans="1:4" x14ac:dyDescent="0.25">
      <c r="A6662" s="10" t="s">
        <v>21</v>
      </c>
      <c r="B6662" s="10" t="s">
        <v>2312</v>
      </c>
      <c r="C6662" s="11" t="s">
        <v>1193</v>
      </c>
      <c r="D6662" s="12">
        <v>2278.5</v>
      </c>
    </row>
    <row r="6663" spans="1:4" x14ac:dyDescent="0.25">
      <c r="A6663" s="10" t="s">
        <v>21</v>
      </c>
      <c r="B6663" s="10" t="s">
        <v>2312</v>
      </c>
      <c r="C6663" s="11" t="s">
        <v>4547</v>
      </c>
      <c r="D6663" s="12">
        <v>410</v>
      </c>
    </row>
    <row r="6664" spans="1:4" x14ac:dyDescent="0.25">
      <c r="A6664" s="10" t="s">
        <v>21</v>
      </c>
      <c r="B6664" s="10" t="s">
        <v>2312</v>
      </c>
      <c r="C6664" s="11" t="s">
        <v>1596</v>
      </c>
      <c r="D6664" s="12">
        <v>217559.94</v>
      </c>
    </row>
    <row r="6665" spans="1:4" x14ac:dyDescent="0.25">
      <c r="A6665" s="10" t="s">
        <v>21</v>
      </c>
      <c r="B6665" s="10" t="s">
        <v>2312</v>
      </c>
      <c r="C6665" s="11" t="s">
        <v>2154</v>
      </c>
      <c r="D6665" s="12">
        <v>4262.6499999999996</v>
      </c>
    </row>
    <row r="6666" spans="1:4" x14ac:dyDescent="0.25">
      <c r="A6666" s="10" t="s">
        <v>21</v>
      </c>
      <c r="B6666" s="10" t="s">
        <v>2312</v>
      </c>
      <c r="C6666" s="11" t="s">
        <v>1826</v>
      </c>
      <c r="D6666" s="12">
        <v>244.8</v>
      </c>
    </row>
    <row r="6667" spans="1:4" x14ac:dyDescent="0.25">
      <c r="A6667" s="10" t="s">
        <v>21</v>
      </c>
      <c r="B6667" s="10" t="s">
        <v>2312</v>
      </c>
      <c r="C6667" s="11" t="s">
        <v>535</v>
      </c>
      <c r="D6667" s="12">
        <v>19302.080000000002</v>
      </c>
    </row>
    <row r="6668" spans="1:4" x14ac:dyDescent="0.25">
      <c r="A6668" s="10" t="s">
        <v>21</v>
      </c>
      <c r="B6668" s="10" t="s">
        <v>2312</v>
      </c>
      <c r="C6668" s="11" t="s">
        <v>4548</v>
      </c>
      <c r="D6668" s="12">
        <v>37.51</v>
      </c>
    </row>
    <row r="6669" spans="1:4" x14ac:dyDescent="0.25">
      <c r="A6669" s="10" t="s">
        <v>21</v>
      </c>
      <c r="B6669" s="10" t="s">
        <v>2312</v>
      </c>
      <c r="C6669" s="11" t="s">
        <v>33</v>
      </c>
      <c r="D6669" s="12">
        <v>360</v>
      </c>
    </row>
    <row r="6670" spans="1:4" x14ac:dyDescent="0.25">
      <c r="A6670" s="10" t="s">
        <v>21</v>
      </c>
      <c r="B6670" s="10" t="s">
        <v>2124</v>
      </c>
      <c r="C6670" s="11" t="s">
        <v>90</v>
      </c>
      <c r="D6670" s="12">
        <v>2449.02</v>
      </c>
    </row>
    <row r="6671" spans="1:4" x14ac:dyDescent="0.25">
      <c r="A6671" s="10" t="s">
        <v>21</v>
      </c>
      <c r="B6671" s="10" t="s">
        <v>2124</v>
      </c>
      <c r="C6671" s="11" t="s">
        <v>1101</v>
      </c>
      <c r="D6671" s="12">
        <v>1585.4</v>
      </c>
    </row>
    <row r="6672" spans="1:4" x14ac:dyDescent="0.25">
      <c r="A6672" s="10" t="s">
        <v>21</v>
      </c>
      <c r="B6672" s="10" t="s">
        <v>2124</v>
      </c>
      <c r="C6672" s="11" t="s">
        <v>3213</v>
      </c>
      <c r="D6672" s="12">
        <v>3700</v>
      </c>
    </row>
    <row r="6673" spans="1:4" x14ac:dyDescent="0.25">
      <c r="A6673" s="10" t="s">
        <v>21</v>
      </c>
      <c r="B6673" s="10" t="s">
        <v>2124</v>
      </c>
      <c r="C6673" s="11" t="s">
        <v>1030</v>
      </c>
      <c r="D6673" s="12">
        <v>1760</v>
      </c>
    </row>
    <row r="6674" spans="1:4" x14ac:dyDescent="0.25">
      <c r="A6674" s="10" t="s">
        <v>21</v>
      </c>
      <c r="B6674" s="10" t="s">
        <v>2124</v>
      </c>
      <c r="C6674" s="11" t="s">
        <v>2125</v>
      </c>
      <c r="D6674" s="12">
        <v>7293.81</v>
      </c>
    </row>
    <row r="6675" spans="1:4" x14ac:dyDescent="0.25">
      <c r="A6675" s="10" t="s">
        <v>21</v>
      </c>
      <c r="B6675" s="10" t="s">
        <v>2124</v>
      </c>
      <c r="C6675" s="11" t="s">
        <v>3907</v>
      </c>
      <c r="D6675" s="12">
        <v>16510</v>
      </c>
    </row>
    <row r="6676" spans="1:4" x14ac:dyDescent="0.25">
      <c r="A6676" s="10" t="s">
        <v>21</v>
      </c>
      <c r="B6676" s="10" t="s">
        <v>2124</v>
      </c>
      <c r="C6676" s="11" t="s">
        <v>4549</v>
      </c>
      <c r="D6676" s="12">
        <v>7603</v>
      </c>
    </row>
    <row r="6677" spans="1:4" x14ac:dyDescent="0.25">
      <c r="A6677" s="10" t="s">
        <v>21</v>
      </c>
      <c r="B6677" s="10" t="s">
        <v>2124</v>
      </c>
      <c r="C6677" s="11" t="s">
        <v>3908</v>
      </c>
      <c r="D6677" s="12">
        <v>2461</v>
      </c>
    </row>
    <row r="6678" spans="1:4" x14ac:dyDescent="0.25">
      <c r="A6678" s="10" t="s">
        <v>21</v>
      </c>
      <c r="B6678" s="10" t="s">
        <v>2124</v>
      </c>
      <c r="C6678" s="11" t="s">
        <v>3909</v>
      </c>
      <c r="D6678" s="12">
        <v>2860</v>
      </c>
    </row>
    <row r="6679" spans="1:4" x14ac:dyDescent="0.25">
      <c r="A6679" s="10" t="s">
        <v>21</v>
      </c>
      <c r="B6679" s="10" t="s">
        <v>2124</v>
      </c>
      <c r="C6679" s="11" t="s">
        <v>3910</v>
      </c>
      <c r="D6679" s="12">
        <v>1825</v>
      </c>
    </row>
    <row r="6680" spans="1:4" x14ac:dyDescent="0.25">
      <c r="A6680" s="10" t="s">
        <v>21</v>
      </c>
      <c r="B6680" s="10" t="s">
        <v>2124</v>
      </c>
      <c r="C6680" s="11" t="s">
        <v>3214</v>
      </c>
      <c r="D6680" s="12">
        <v>1361</v>
      </c>
    </row>
    <row r="6681" spans="1:4" x14ac:dyDescent="0.25">
      <c r="A6681" s="10" t="s">
        <v>21</v>
      </c>
      <c r="B6681" s="10" t="s">
        <v>2124</v>
      </c>
      <c r="C6681" s="11" t="s">
        <v>965</v>
      </c>
      <c r="D6681" s="12">
        <v>912.36</v>
      </c>
    </row>
    <row r="6682" spans="1:4" x14ac:dyDescent="0.25">
      <c r="A6682" s="10" t="s">
        <v>21</v>
      </c>
      <c r="B6682" s="10" t="s">
        <v>2124</v>
      </c>
      <c r="C6682" s="11" t="s">
        <v>3911</v>
      </c>
      <c r="D6682" s="12">
        <v>4088.32</v>
      </c>
    </row>
    <row r="6683" spans="1:4" x14ac:dyDescent="0.25">
      <c r="A6683" s="10" t="s">
        <v>21</v>
      </c>
      <c r="B6683" s="10" t="s">
        <v>2313</v>
      </c>
      <c r="C6683" s="11" t="s">
        <v>4550</v>
      </c>
      <c r="D6683" s="12">
        <v>72.84</v>
      </c>
    </row>
    <row r="6684" spans="1:4" x14ac:dyDescent="0.25">
      <c r="A6684" s="10" t="s">
        <v>21</v>
      </c>
      <c r="B6684" s="10" t="s">
        <v>2313</v>
      </c>
      <c r="C6684" s="11" t="s">
        <v>119</v>
      </c>
      <c r="D6684" s="12">
        <v>67885.960000000006</v>
      </c>
    </row>
    <row r="6685" spans="1:4" x14ac:dyDescent="0.25">
      <c r="A6685" s="10" t="s">
        <v>21</v>
      </c>
      <c r="B6685" s="10" t="s">
        <v>2313</v>
      </c>
      <c r="C6685" s="11" t="s">
        <v>4551</v>
      </c>
      <c r="D6685" s="12">
        <v>35</v>
      </c>
    </row>
    <row r="6686" spans="1:4" x14ac:dyDescent="0.25">
      <c r="A6686" s="10" t="s">
        <v>21</v>
      </c>
      <c r="B6686" s="10" t="s">
        <v>2313</v>
      </c>
      <c r="C6686" s="11" t="s">
        <v>4552</v>
      </c>
      <c r="D6686" s="12">
        <v>7.05</v>
      </c>
    </row>
    <row r="6687" spans="1:4" x14ac:dyDescent="0.25">
      <c r="A6687" s="10" t="s">
        <v>21</v>
      </c>
      <c r="B6687" s="10" t="s">
        <v>2313</v>
      </c>
      <c r="C6687" s="11" t="s">
        <v>4553</v>
      </c>
      <c r="D6687" s="12">
        <v>31.04</v>
      </c>
    </row>
    <row r="6688" spans="1:4" x14ac:dyDescent="0.25">
      <c r="A6688" s="10" t="s">
        <v>21</v>
      </c>
      <c r="B6688" s="10" t="s">
        <v>2313</v>
      </c>
      <c r="C6688" s="11" t="s">
        <v>4554</v>
      </c>
      <c r="D6688" s="12">
        <v>70.83</v>
      </c>
    </row>
    <row r="6689" spans="1:4" x14ac:dyDescent="0.25">
      <c r="A6689" s="10" t="s">
        <v>21</v>
      </c>
      <c r="B6689" s="10" t="s">
        <v>2313</v>
      </c>
      <c r="C6689" s="11" t="s">
        <v>4555</v>
      </c>
      <c r="D6689" s="12">
        <v>19.63</v>
      </c>
    </row>
    <row r="6690" spans="1:4" x14ac:dyDescent="0.25">
      <c r="A6690" s="10" t="s">
        <v>21</v>
      </c>
      <c r="B6690" s="10" t="s">
        <v>2313</v>
      </c>
      <c r="C6690" s="11" t="s">
        <v>466</v>
      </c>
      <c r="D6690" s="12">
        <v>650</v>
      </c>
    </row>
    <row r="6691" spans="1:4" x14ac:dyDescent="0.25">
      <c r="A6691" s="10" t="s">
        <v>21</v>
      </c>
      <c r="B6691" s="10" t="s">
        <v>2313</v>
      </c>
      <c r="C6691" s="11" t="s">
        <v>4556</v>
      </c>
      <c r="D6691" s="12">
        <v>116.06</v>
      </c>
    </row>
    <row r="6692" spans="1:4" x14ac:dyDescent="0.25">
      <c r="A6692" s="10" t="s">
        <v>21</v>
      </c>
      <c r="B6692" s="10" t="s">
        <v>2313</v>
      </c>
      <c r="C6692" s="11" t="s">
        <v>4557</v>
      </c>
      <c r="D6692" s="12">
        <v>13.27</v>
      </c>
    </row>
    <row r="6693" spans="1:4" x14ac:dyDescent="0.25">
      <c r="A6693" s="10" t="s">
        <v>21</v>
      </c>
      <c r="B6693" s="10" t="s">
        <v>2313</v>
      </c>
      <c r="C6693" s="11" t="s">
        <v>4558</v>
      </c>
      <c r="D6693" s="12">
        <v>62.96</v>
      </c>
    </row>
    <row r="6694" spans="1:4" x14ac:dyDescent="0.25">
      <c r="A6694" s="10" t="s">
        <v>21</v>
      </c>
      <c r="B6694" s="10" t="s">
        <v>2313</v>
      </c>
      <c r="C6694" s="11" t="s">
        <v>4559</v>
      </c>
      <c r="D6694" s="12">
        <v>176.13</v>
      </c>
    </row>
    <row r="6695" spans="1:4" x14ac:dyDescent="0.25">
      <c r="A6695" s="10" t="s">
        <v>21</v>
      </c>
      <c r="B6695" s="10" t="s">
        <v>2313</v>
      </c>
      <c r="C6695" s="11" t="s">
        <v>4560</v>
      </c>
      <c r="D6695" s="12">
        <v>7.44</v>
      </c>
    </row>
    <row r="6696" spans="1:4" x14ac:dyDescent="0.25">
      <c r="A6696" s="10" t="s">
        <v>21</v>
      </c>
      <c r="B6696" s="10" t="s">
        <v>2313</v>
      </c>
      <c r="C6696" s="11" t="s">
        <v>4561</v>
      </c>
      <c r="D6696" s="12">
        <v>7.02</v>
      </c>
    </row>
    <row r="6697" spans="1:4" x14ac:dyDescent="0.25">
      <c r="A6697" s="10" t="s">
        <v>21</v>
      </c>
      <c r="B6697" s="10" t="s">
        <v>2313</v>
      </c>
      <c r="C6697" s="11" t="s">
        <v>4562</v>
      </c>
      <c r="D6697" s="12">
        <v>2.94</v>
      </c>
    </row>
    <row r="6698" spans="1:4" x14ac:dyDescent="0.25">
      <c r="A6698" s="10" t="s">
        <v>21</v>
      </c>
      <c r="B6698" s="10" t="s">
        <v>2313</v>
      </c>
      <c r="C6698" s="11" t="s">
        <v>4563</v>
      </c>
      <c r="D6698" s="12">
        <v>60</v>
      </c>
    </row>
    <row r="6699" spans="1:4" x14ac:dyDescent="0.25">
      <c r="A6699" s="10" t="s">
        <v>21</v>
      </c>
      <c r="B6699" s="10" t="s">
        <v>2313</v>
      </c>
      <c r="C6699" s="11" t="s">
        <v>4564</v>
      </c>
      <c r="D6699" s="12">
        <v>6.8</v>
      </c>
    </row>
    <row r="6700" spans="1:4" x14ac:dyDescent="0.25">
      <c r="A6700" s="10" t="s">
        <v>21</v>
      </c>
      <c r="B6700" s="10" t="s">
        <v>2313</v>
      </c>
      <c r="C6700" s="11" t="s">
        <v>4565</v>
      </c>
      <c r="D6700" s="12">
        <v>17.86</v>
      </c>
    </row>
    <row r="6701" spans="1:4" x14ac:dyDescent="0.25">
      <c r="A6701" s="10" t="s">
        <v>21</v>
      </c>
      <c r="B6701" s="10" t="s">
        <v>2313</v>
      </c>
      <c r="C6701" s="11" t="s">
        <v>4566</v>
      </c>
      <c r="D6701" s="12">
        <v>107.48</v>
      </c>
    </row>
    <row r="6702" spans="1:4" x14ac:dyDescent="0.25">
      <c r="A6702" s="10" t="s">
        <v>21</v>
      </c>
      <c r="B6702" s="10" t="s">
        <v>2313</v>
      </c>
      <c r="C6702" s="11" t="s">
        <v>4567</v>
      </c>
      <c r="D6702" s="12">
        <v>5.0599999999999996</v>
      </c>
    </row>
    <row r="6703" spans="1:4" x14ac:dyDescent="0.25">
      <c r="A6703" s="10" t="s">
        <v>21</v>
      </c>
      <c r="B6703" s="10" t="s">
        <v>2313</v>
      </c>
      <c r="C6703" s="11" t="s">
        <v>4568</v>
      </c>
      <c r="D6703" s="12">
        <v>17.12</v>
      </c>
    </row>
    <row r="6704" spans="1:4" x14ac:dyDescent="0.25">
      <c r="A6704" s="10" t="s">
        <v>21</v>
      </c>
      <c r="B6704" s="10" t="s">
        <v>2313</v>
      </c>
      <c r="C6704" s="11" t="s">
        <v>4569</v>
      </c>
      <c r="D6704" s="12">
        <v>57.99</v>
      </c>
    </row>
    <row r="6705" spans="1:4" x14ac:dyDescent="0.25">
      <c r="A6705" s="10" t="s">
        <v>21</v>
      </c>
      <c r="B6705" s="10" t="s">
        <v>2313</v>
      </c>
      <c r="C6705" s="11" t="s">
        <v>4570</v>
      </c>
      <c r="D6705" s="12">
        <v>9.44</v>
      </c>
    </row>
    <row r="6706" spans="1:4" x14ac:dyDescent="0.25">
      <c r="A6706" s="10" t="s">
        <v>21</v>
      </c>
      <c r="B6706" s="10" t="s">
        <v>2313</v>
      </c>
      <c r="C6706" s="11" t="s">
        <v>4571</v>
      </c>
      <c r="D6706" s="12">
        <v>27.97</v>
      </c>
    </row>
    <row r="6707" spans="1:4" x14ac:dyDescent="0.25">
      <c r="A6707" s="10" t="s">
        <v>21</v>
      </c>
      <c r="B6707" s="10" t="s">
        <v>2313</v>
      </c>
      <c r="C6707" s="11" t="s">
        <v>4572</v>
      </c>
      <c r="D6707" s="12">
        <v>38.119999999999997</v>
      </c>
    </row>
    <row r="6708" spans="1:4" x14ac:dyDescent="0.25">
      <c r="A6708" s="10" t="s">
        <v>21</v>
      </c>
      <c r="B6708" s="10" t="s">
        <v>2313</v>
      </c>
      <c r="C6708" s="11" t="s">
        <v>4573</v>
      </c>
      <c r="D6708" s="12">
        <v>3.21</v>
      </c>
    </row>
    <row r="6709" spans="1:4" x14ac:dyDescent="0.25">
      <c r="A6709" s="10" t="s">
        <v>21</v>
      </c>
      <c r="B6709" s="10" t="s">
        <v>2313</v>
      </c>
      <c r="C6709" s="11" t="s">
        <v>4574</v>
      </c>
      <c r="D6709" s="12">
        <v>14.31</v>
      </c>
    </row>
    <row r="6710" spans="1:4" x14ac:dyDescent="0.25">
      <c r="A6710" s="10" t="s">
        <v>21</v>
      </c>
      <c r="B6710" s="10" t="s">
        <v>2313</v>
      </c>
      <c r="C6710" s="11" t="s">
        <v>4575</v>
      </c>
      <c r="D6710" s="12">
        <v>10.52</v>
      </c>
    </row>
    <row r="6711" spans="1:4" x14ac:dyDescent="0.25">
      <c r="A6711" s="10" t="s">
        <v>21</v>
      </c>
      <c r="B6711" s="10" t="s">
        <v>2313</v>
      </c>
      <c r="C6711" s="11" t="s">
        <v>4576</v>
      </c>
      <c r="D6711" s="12">
        <v>18.100000000000001</v>
      </c>
    </row>
    <row r="6712" spans="1:4" x14ac:dyDescent="0.25">
      <c r="A6712" s="10" t="s">
        <v>21</v>
      </c>
      <c r="B6712" s="10" t="s">
        <v>2313</v>
      </c>
      <c r="C6712" s="11" t="s">
        <v>4577</v>
      </c>
      <c r="D6712" s="12">
        <v>45.88</v>
      </c>
    </row>
    <row r="6713" spans="1:4" x14ac:dyDescent="0.25">
      <c r="A6713" s="10" t="s">
        <v>21</v>
      </c>
      <c r="B6713" s="10" t="s">
        <v>2313</v>
      </c>
      <c r="C6713" s="11" t="s">
        <v>4578</v>
      </c>
      <c r="D6713" s="12">
        <v>10.53</v>
      </c>
    </row>
    <row r="6714" spans="1:4" x14ac:dyDescent="0.25">
      <c r="A6714" s="10" t="s">
        <v>21</v>
      </c>
      <c r="B6714" s="10" t="s">
        <v>2313</v>
      </c>
      <c r="C6714" s="11" t="s">
        <v>4579</v>
      </c>
      <c r="D6714" s="12">
        <v>22.27</v>
      </c>
    </row>
    <row r="6715" spans="1:4" x14ac:dyDescent="0.25">
      <c r="A6715" s="10" t="s">
        <v>21</v>
      </c>
      <c r="B6715" s="10" t="s">
        <v>2313</v>
      </c>
      <c r="C6715" s="11" t="s">
        <v>4580</v>
      </c>
      <c r="D6715" s="12">
        <v>31.43</v>
      </c>
    </row>
    <row r="6716" spans="1:4" x14ac:dyDescent="0.25">
      <c r="A6716" s="10" t="s">
        <v>21</v>
      </c>
      <c r="B6716" s="10" t="s">
        <v>2313</v>
      </c>
      <c r="C6716" s="11" t="s">
        <v>4581</v>
      </c>
      <c r="D6716" s="12">
        <v>17.920000000000002</v>
      </c>
    </row>
    <row r="6717" spans="1:4" x14ac:dyDescent="0.25">
      <c r="A6717" s="10" t="s">
        <v>21</v>
      </c>
      <c r="B6717" s="10" t="s">
        <v>2313</v>
      </c>
      <c r="C6717" s="11" t="s">
        <v>4582</v>
      </c>
      <c r="D6717" s="12">
        <v>17.100000000000001</v>
      </c>
    </row>
    <row r="6718" spans="1:4" x14ac:dyDescent="0.25">
      <c r="A6718" s="10" t="s">
        <v>21</v>
      </c>
      <c r="B6718" s="10" t="s">
        <v>2313</v>
      </c>
      <c r="C6718" s="11" t="s">
        <v>4583</v>
      </c>
      <c r="D6718" s="12">
        <v>282.7</v>
      </c>
    </row>
    <row r="6719" spans="1:4" x14ac:dyDescent="0.25">
      <c r="A6719" s="10" t="s">
        <v>21</v>
      </c>
      <c r="B6719" s="10" t="s">
        <v>2313</v>
      </c>
      <c r="C6719" s="11" t="s">
        <v>4584</v>
      </c>
      <c r="D6719" s="12">
        <v>485.46</v>
      </c>
    </row>
    <row r="6720" spans="1:4" x14ac:dyDescent="0.25">
      <c r="A6720" s="10" t="s">
        <v>21</v>
      </c>
      <c r="B6720" s="10" t="s">
        <v>2313</v>
      </c>
      <c r="C6720" s="11" t="s">
        <v>4585</v>
      </c>
      <c r="D6720" s="12">
        <v>510.64</v>
      </c>
    </row>
    <row r="6721" spans="1:4" x14ac:dyDescent="0.25">
      <c r="A6721" s="10" t="s">
        <v>21</v>
      </c>
      <c r="B6721" s="10" t="s">
        <v>2313</v>
      </c>
      <c r="C6721" s="11" t="s">
        <v>4586</v>
      </c>
      <c r="D6721" s="12">
        <v>527</v>
      </c>
    </row>
    <row r="6722" spans="1:4" x14ac:dyDescent="0.25">
      <c r="A6722" s="10" t="s">
        <v>21</v>
      </c>
      <c r="B6722" s="10" t="s">
        <v>2313</v>
      </c>
      <c r="C6722" s="11" t="s">
        <v>4587</v>
      </c>
      <c r="D6722" s="12">
        <v>277.68</v>
      </c>
    </row>
    <row r="6723" spans="1:4" x14ac:dyDescent="0.25">
      <c r="A6723" s="10" t="s">
        <v>21</v>
      </c>
      <c r="B6723" s="10" t="s">
        <v>2313</v>
      </c>
      <c r="C6723" s="11" t="s">
        <v>4588</v>
      </c>
      <c r="D6723" s="12">
        <v>205.86</v>
      </c>
    </row>
    <row r="6724" spans="1:4" x14ac:dyDescent="0.25">
      <c r="A6724" s="10" t="s">
        <v>21</v>
      </c>
      <c r="B6724" s="10" t="s">
        <v>2313</v>
      </c>
      <c r="C6724" s="11" t="s">
        <v>4589</v>
      </c>
      <c r="D6724" s="12">
        <v>287.2</v>
      </c>
    </row>
    <row r="6725" spans="1:4" x14ac:dyDescent="0.25">
      <c r="A6725" s="10" t="s">
        <v>21</v>
      </c>
      <c r="B6725" s="10" t="s">
        <v>2313</v>
      </c>
      <c r="C6725" s="11" t="s">
        <v>4590</v>
      </c>
      <c r="D6725" s="12">
        <v>290.86</v>
      </c>
    </row>
    <row r="6726" spans="1:4" x14ac:dyDescent="0.25">
      <c r="A6726" s="10" t="s">
        <v>21</v>
      </c>
      <c r="B6726" s="10" t="s">
        <v>2313</v>
      </c>
      <c r="C6726" s="11" t="s">
        <v>4591</v>
      </c>
      <c r="D6726" s="12">
        <v>375.16</v>
      </c>
    </row>
    <row r="6727" spans="1:4" x14ac:dyDescent="0.25">
      <c r="A6727" s="10" t="s">
        <v>21</v>
      </c>
      <c r="B6727" s="10" t="s">
        <v>2313</v>
      </c>
      <c r="C6727" s="11" t="s">
        <v>4592</v>
      </c>
      <c r="D6727" s="12">
        <v>280.24</v>
      </c>
    </row>
    <row r="6728" spans="1:4" x14ac:dyDescent="0.25">
      <c r="A6728" s="10" t="s">
        <v>21</v>
      </c>
      <c r="B6728" s="10" t="s">
        <v>2313</v>
      </c>
      <c r="C6728" s="11" t="s">
        <v>4593</v>
      </c>
      <c r="D6728" s="12">
        <v>4.49</v>
      </c>
    </row>
    <row r="6729" spans="1:4" x14ac:dyDescent="0.25">
      <c r="A6729" s="10" t="s">
        <v>21</v>
      </c>
      <c r="B6729" s="10" t="s">
        <v>2313</v>
      </c>
      <c r="C6729" s="11" t="s">
        <v>4594</v>
      </c>
      <c r="D6729" s="12">
        <v>4.6500000000000004</v>
      </c>
    </row>
    <row r="6730" spans="1:4" x14ac:dyDescent="0.25">
      <c r="A6730" s="10" t="s">
        <v>21</v>
      </c>
      <c r="B6730" s="10" t="s">
        <v>2313</v>
      </c>
      <c r="C6730" s="11" t="s">
        <v>4595</v>
      </c>
      <c r="D6730" s="12">
        <v>10.34</v>
      </c>
    </row>
    <row r="6731" spans="1:4" x14ac:dyDescent="0.25">
      <c r="A6731" s="10" t="s">
        <v>21</v>
      </c>
      <c r="B6731" s="10" t="s">
        <v>2313</v>
      </c>
      <c r="C6731" s="11" t="s">
        <v>4596</v>
      </c>
      <c r="D6731" s="12">
        <v>77.56</v>
      </c>
    </row>
    <row r="6732" spans="1:4" x14ac:dyDescent="0.25">
      <c r="A6732" s="10" t="s">
        <v>21</v>
      </c>
      <c r="B6732" s="10" t="s">
        <v>2313</v>
      </c>
      <c r="C6732" s="11" t="s">
        <v>4597</v>
      </c>
      <c r="D6732" s="12">
        <v>20</v>
      </c>
    </row>
    <row r="6733" spans="1:4" x14ac:dyDescent="0.25">
      <c r="A6733" s="10" t="s">
        <v>21</v>
      </c>
      <c r="B6733" s="10" t="s">
        <v>2313</v>
      </c>
      <c r="C6733" s="11" t="s">
        <v>4598</v>
      </c>
      <c r="D6733" s="12">
        <v>227.98</v>
      </c>
    </row>
    <row r="6734" spans="1:4" x14ac:dyDescent="0.25">
      <c r="A6734" s="10" t="s">
        <v>21</v>
      </c>
      <c r="B6734" s="10" t="s">
        <v>2313</v>
      </c>
      <c r="C6734" s="11" t="s">
        <v>4599</v>
      </c>
      <c r="D6734" s="12">
        <v>43.13</v>
      </c>
    </row>
    <row r="6735" spans="1:4" x14ac:dyDescent="0.25">
      <c r="A6735" s="10" t="s">
        <v>21</v>
      </c>
      <c r="B6735" s="10" t="s">
        <v>2313</v>
      </c>
      <c r="C6735" s="11" t="s">
        <v>4600</v>
      </c>
      <c r="D6735" s="12">
        <v>3.45</v>
      </c>
    </row>
    <row r="6736" spans="1:4" x14ac:dyDescent="0.25">
      <c r="A6736" s="10" t="s">
        <v>21</v>
      </c>
      <c r="B6736" s="10" t="s">
        <v>2313</v>
      </c>
      <c r="C6736" s="11" t="s">
        <v>4601</v>
      </c>
      <c r="D6736" s="12">
        <v>6.31</v>
      </c>
    </row>
    <row r="6737" spans="1:4" x14ac:dyDescent="0.25">
      <c r="A6737" s="10" t="s">
        <v>21</v>
      </c>
      <c r="B6737" s="10" t="s">
        <v>2313</v>
      </c>
      <c r="C6737" s="11" t="s">
        <v>4602</v>
      </c>
      <c r="D6737" s="12">
        <v>85</v>
      </c>
    </row>
    <row r="6738" spans="1:4" x14ac:dyDescent="0.25">
      <c r="A6738" s="10" t="s">
        <v>21</v>
      </c>
      <c r="B6738" s="10" t="s">
        <v>2313</v>
      </c>
      <c r="C6738" s="11" t="s">
        <v>4603</v>
      </c>
      <c r="D6738" s="12">
        <v>36.06</v>
      </c>
    </row>
    <row r="6739" spans="1:4" x14ac:dyDescent="0.25">
      <c r="A6739" s="10" t="s">
        <v>21</v>
      </c>
      <c r="B6739" s="10" t="s">
        <v>2313</v>
      </c>
      <c r="C6739" s="11" t="s">
        <v>4604</v>
      </c>
      <c r="D6739" s="12">
        <v>30</v>
      </c>
    </row>
    <row r="6740" spans="1:4" x14ac:dyDescent="0.25">
      <c r="A6740" s="10" t="s">
        <v>21</v>
      </c>
      <c r="B6740" s="10" t="s">
        <v>2313</v>
      </c>
      <c r="C6740" s="11" t="s">
        <v>4605</v>
      </c>
      <c r="D6740" s="12">
        <v>1255.18</v>
      </c>
    </row>
    <row r="6741" spans="1:4" x14ac:dyDescent="0.25">
      <c r="A6741" s="10" t="s">
        <v>21</v>
      </c>
      <c r="B6741" s="10" t="s">
        <v>2313</v>
      </c>
      <c r="C6741" s="11" t="s">
        <v>4606</v>
      </c>
      <c r="D6741" s="12">
        <v>139.30000000000001</v>
      </c>
    </row>
    <row r="6742" spans="1:4" x14ac:dyDescent="0.25">
      <c r="A6742" s="10" t="s">
        <v>21</v>
      </c>
      <c r="B6742" s="10" t="s">
        <v>2313</v>
      </c>
      <c r="C6742" s="11" t="s">
        <v>4607</v>
      </c>
      <c r="D6742" s="12">
        <v>15.14</v>
      </c>
    </row>
    <row r="6743" spans="1:4" x14ac:dyDescent="0.25">
      <c r="A6743" s="10" t="s">
        <v>21</v>
      </c>
      <c r="B6743" s="10" t="s">
        <v>2313</v>
      </c>
      <c r="C6743" s="11" t="s">
        <v>4608</v>
      </c>
      <c r="D6743" s="12">
        <v>49.65</v>
      </c>
    </row>
    <row r="6744" spans="1:4" x14ac:dyDescent="0.25">
      <c r="A6744" s="10" t="s">
        <v>21</v>
      </c>
      <c r="B6744" s="10" t="s">
        <v>2313</v>
      </c>
      <c r="C6744" s="11" t="s">
        <v>4609</v>
      </c>
      <c r="D6744" s="12">
        <v>74.790000000000006</v>
      </c>
    </row>
    <row r="6745" spans="1:4" x14ac:dyDescent="0.25">
      <c r="A6745" s="10" t="s">
        <v>21</v>
      </c>
      <c r="B6745" s="10" t="s">
        <v>2313</v>
      </c>
      <c r="C6745" s="11" t="s">
        <v>4610</v>
      </c>
      <c r="D6745" s="12">
        <v>13.38</v>
      </c>
    </row>
    <row r="6746" spans="1:4" x14ac:dyDescent="0.25">
      <c r="A6746" s="10" t="s">
        <v>21</v>
      </c>
      <c r="B6746" s="10" t="s">
        <v>2313</v>
      </c>
      <c r="C6746" s="11" t="s">
        <v>4611</v>
      </c>
      <c r="D6746" s="12">
        <v>19.190000000000001</v>
      </c>
    </row>
    <row r="6747" spans="1:4" x14ac:dyDescent="0.25">
      <c r="A6747" s="10" t="s">
        <v>21</v>
      </c>
      <c r="B6747" s="10" t="s">
        <v>2313</v>
      </c>
      <c r="C6747" s="11" t="s">
        <v>4612</v>
      </c>
      <c r="D6747" s="12">
        <v>5.59</v>
      </c>
    </row>
    <row r="6748" spans="1:4" x14ac:dyDescent="0.25">
      <c r="A6748" s="10" t="s">
        <v>21</v>
      </c>
      <c r="B6748" s="10" t="s">
        <v>2313</v>
      </c>
      <c r="C6748" s="11" t="s">
        <v>4613</v>
      </c>
      <c r="D6748" s="12">
        <v>30.55</v>
      </c>
    </row>
    <row r="6749" spans="1:4" x14ac:dyDescent="0.25">
      <c r="A6749" s="10" t="s">
        <v>21</v>
      </c>
      <c r="B6749" s="10" t="s">
        <v>2313</v>
      </c>
      <c r="C6749" s="11" t="s">
        <v>4614</v>
      </c>
      <c r="D6749" s="12">
        <v>100.88</v>
      </c>
    </row>
    <row r="6750" spans="1:4" x14ac:dyDescent="0.25">
      <c r="A6750" s="10" t="s">
        <v>21</v>
      </c>
      <c r="B6750" s="10" t="s">
        <v>2313</v>
      </c>
      <c r="C6750" s="11" t="s">
        <v>4615</v>
      </c>
      <c r="D6750" s="12">
        <v>30.25</v>
      </c>
    </row>
    <row r="6751" spans="1:4" x14ac:dyDescent="0.25">
      <c r="A6751" s="10" t="s">
        <v>21</v>
      </c>
      <c r="B6751" s="10" t="s">
        <v>2313</v>
      </c>
      <c r="C6751" s="11" t="s">
        <v>4616</v>
      </c>
      <c r="D6751" s="12">
        <v>7.78</v>
      </c>
    </row>
    <row r="6752" spans="1:4" x14ac:dyDescent="0.25">
      <c r="A6752" s="10" t="s">
        <v>21</v>
      </c>
      <c r="B6752" s="10" t="s">
        <v>2313</v>
      </c>
      <c r="C6752" s="11" t="s">
        <v>4617</v>
      </c>
      <c r="D6752" s="12">
        <v>64.31</v>
      </c>
    </row>
    <row r="6753" spans="1:4" x14ac:dyDescent="0.25">
      <c r="A6753" s="10" t="s">
        <v>21</v>
      </c>
      <c r="B6753" s="10" t="s">
        <v>2313</v>
      </c>
      <c r="C6753" s="11" t="s">
        <v>4618</v>
      </c>
      <c r="D6753" s="12">
        <v>51.39</v>
      </c>
    </row>
    <row r="6754" spans="1:4" x14ac:dyDescent="0.25">
      <c r="A6754" s="10" t="s">
        <v>21</v>
      </c>
      <c r="B6754" s="10" t="s">
        <v>2313</v>
      </c>
      <c r="C6754" s="11" t="s">
        <v>4619</v>
      </c>
      <c r="D6754" s="12">
        <v>87.51</v>
      </c>
    </row>
    <row r="6755" spans="1:4" x14ac:dyDescent="0.25">
      <c r="A6755" s="10" t="s">
        <v>21</v>
      </c>
      <c r="B6755" s="10" t="s">
        <v>2313</v>
      </c>
      <c r="C6755" s="11" t="s">
        <v>4620</v>
      </c>
      <c r="D6755" s="12">
        <v>69.069999999999993</v>
      </c>
    </row>
    <row r="6756" spans="1:4" x14ac:dyDescent="0.25">
      <c r="A6756" s="10" t="s">
        <v>21</v>
      </c>
      <c r="B6756" s="10" t="s">
        <v>2313</v>
      </c>
      <c r="C6756" s="11" t="s">
        <v>4621</v>
      </c>
      <c r="D6756" s="12">
        <v>26.04</v>
      </c>
    </row>
    <row r="6757" spans="1:4" x14ac:dyDescent="0.25">
      <c r="A6757" s="10" t="s">
        <v>21</v>
      </c>
      <c r="B6757" s="10" t="s">
        <v>2313</v>
      </c>
      <c r="C6757" s="11" t="s">
        <v>4622</v>
      </c>
      <c r="D6757" s="12">
        <v>21.18</v>
      </c>
    </row>
    <row r="6758" spans="1:4" x14ac:dyDescent="0.25">
      <c r="A6758" s="10" t="s">
        <v>21</v>
      </c>
      <c r="B6758" s="10" t="s">
        <v>2313</v>
      </c>
      <c r="C6758" s="11" t="s">
        <v>4623</v>
      </c>
      <c r="D6758" s="12">
        <v>25.65</v>
      </c>
    </row>
    <row r="6759" spans="1:4" x14ac:dyDescent="0.25">
      <c r="A6759" s="10" t="s">
        <v>21</v>
      </c>
      <c r="B6759" s="10" t="s">
        <v>2313</v>
      </c>
      <c r="C6759" s="11" t="s">
        <v>4624</v>
      </c>
      <c r="D6759" s="12">
        <v>33.9</v>
      </c>
    </row>
    <row r="6760" spans="1:4" x14ac:dyDescent="0.25">
      <c r="A6760" s="10" t="s">
        <v>21</v>
      </c>
      <c r="B6760" s="10" t="s">
        <v>2313</v>
      </c>
      <c r="C6760" s="11" t="s">
        <v>4625</v>
      </c>
      <c r="D6760" s="12">
        <v>61.94</v>
      </c>
    </row>
    <row r="6761" spans="1:4" x14ac:dyDescent="0.25">
      <c r="A6761" s="10" t="s">
        <v>21</v>
      </c>
      <c r="B6761" s="10" t="s">
        <v>2313</v>
      </c>
      <c r="C6761" s="11" t="s">
        <v>4626</v>
      </c>
      <c r="D6761" s="12">
        <v>12.85</v>
      </c>
    </row>
    <row r="6762" spans="1:4" x14ac:dyDescent="0.25">
      <c r="A6762" s="10" t="s">
        <v>21</v>
      </c>
      <c r="B6762" s="10" t="s">
        <v>2313</v>
      </c>
      <c r="C6762" s="11" t="s">
        <v>4627</v>
      </c>
      <c r="D6762" s="12">
        <v>67.599999999999994</v>
      </c>
    </row>
    <row r="6763" spans="1:4" x14ac:dyDescent="0.25">
      <c r="A6763" s="10" t="s">
        <v>21</v>
      </c>
      <c r="B6763" s="10" t="s">
        <v>2313</v>
      </c>
      <c r="C6763" s="11" t="s">
        <v>4628</v>
      </c>
      <c r="D6763" s="12">
        <v>70.900000000000006</v>
      </c>
    </row>
    <row r="6764" spans="1:4" x14ac:dyDescent="0.25">
      <c r="A6764" s="10" t="s">
        <v>21</v>
      </c>
      <c r="B6764" s="10" t="s">
        <v>2313</v>
      </c>
      <c r="C6764" s="11" t="s">
        <v>4629</v>
      </c>
      <c r="D6764" s="12">
        <v>6.17</v>
      </c>
    </row>
    <row r="6765" spans="1:4" x14ac:dyDescent="0.25">
      <c r="A6765" s="10" t="s">
        <v>21</v>
      </c>
      <c r="B6765" s="10" t="s">
        <v>2313</v>
      </c>
      <c r="C6765" s="11" t="s">
        <v>4630</v>
      </c>
      <c r="D6765" s="12">
        <v>10.63</v>
      </c>
    </row>
    <row r="6766" spans="1:4" x14ac:dyDescent="0.25">
      <c r="A6766" s="10" t="s">
        <v>21</v>
      </c>
      <c r="B6766" s="10" t="s">
        <v>2313</v>
      </c>
      <c r="C6766" s="11" t="s">
        <v>4631</v>
      </c>
      <c r="D6766" s="12">
        <v>8.44</v>
      </c>
    </row>
    <row r="6767" spans="1:4" x14ac:dyDescent="0.25">
      <c r="A6767" s="10" t="s">
        <v>21</v>
      </c>
      <c r="B6767" s="10" t="s">
        <v>2313</v>
      </c>
      <c r="C6767" s="11" t="s">
        <v>4632</v>
      </c>
      <c r="D6767" s="12">
        <v>23.22</v>
      </c>
    </row>
    <row r="6768" spans="1:4" x14ac:dyDescent="0.25">
      <c r="A6768" s="10" t="s">
        <v>21</v>
      </c>
      <c r="B6768" s="10" t="s">
        <v>2313</v>
      </c>
      <c r="C6768" s="11" t="s">
        <v>4633</v>
      </c>
      <c r="D6768" s="12">
        <v>3</v>
      </c>
    </row>
    <row r="6769" spans="1:4" x14ac:dyDescent="0.25">
      <c r="A6769" s="10" t="s">
        <v>21</v>
      </c>
      <c r="B6769" s="10" t="s">
        <v>2313</v>
      </c>
      <c r="C6769" s="11" t="s">
        <v>4634</v>
      </c>
      <c r="D6769" s="12">
        <v>80.72</v>
      </c>
    </row>
    <row r="6770" spans="1:4" x14ac:dyDescent="0.25">
      <c r="A6770" s="10" t="s">
        <v>21</v>
      </c>
      <c r="B6770" s="10" t="s">
        <v>2313</v>
      </c>
      <c r="C6770" s="11" t="s">
        <v>4635</v>
      </c>
      <c r="D6770" s="12">
        <v>49.4</v>
      </c>
    </row>
    <row r="6771" spans="1:4" x14ac:dyDescent="0.25">
      <c r="A6771" s="10" t="s">
        <v>21</v>
      </c>
      <c r="B6771" s="10" t="s">
        <v>2313</v>
      </c>
      <c r="C6771" s="11" t="s">
        <v>4636</v>
      </c>
      <c r="D6771" s="12">
        <v>14</v>
      </c>
    </row>
    <row r="6772" spans="1:4" x14ac:dyDescent="0.25">
      <c r="A6772" s="10" t="s">
        <v>21</v>
      </c>
      <c r="B6772" s="10" t="s">
        <v>2313</v>
      </c>
      <c r="C6772" s="11" t="s">
        <v>696</v>
      </c>
      <c r="D6772" s="12">
        <v>175</v>
      </c>
    </row>
    <row r="6773" spans="1:4" x14ac:dyDescent="0.25">
      <c r="A6773" s="10" t="s">
        <v>21</v>
      </c>
      <c r="B6773" s="10" t="s">
        <v>2313</v>
      </c>
      <c r="C6773" s="11" t="s">
        <v>4637</v>
      </c>
      <c r="D6773" s="12">
        <v>33.06</v>
      </c>
    </row>
    <row r="6774" spans="1:4" x14ac:dyDescent="0.25">
      <c r="A6774" s="10" t="s">
        <v>21</v>
      </c>
      <c r="B6774" s="10" t="s">
        <v>2313</v>
      </c>
      <c r="C6774" s="11" t="s">
        <v>4638</v>
      </c>
      <c r="D6774" s="12">
        <v>69.31</v>
      </c>
    </row>
    <row r="6775" spans="1:4" x14ac:dyDescent="0.25">
      <c r="A6775" s="10" t="s">
        <v>21</v>
      </c>
      <c r="B6775" s="10" t="s">
        <v>2314</v>
      </c>
      <c r="C6775" s="11" t="s">
        <v>4639</v>
      </c>
      <c r="D6775" s="12">
        <v>155</v>
      </c>
    </row>
    <row r="6776" spans="1:4" x14ac:dyDescent="0.25">
      <c r="A6776" s="10" t="s">
        <v>21</v>
      </c>
      <c r="B6776" s="10" t="s">
        <v>2314</v>
      </c>
      <c r="C6776" s="11" t="s">
        <v>735</v>
      </c>
      <c r="D6776" s="12">
        <v>550</v>
      </c>
    </row>
    <row r="6777" spans="1:4" x14ac:dyDescent="0.25">
      <c r="A6777" s="10" t="s">
        <v>21</v>
      </c>
      <c r="B6777" s="10" t="s">
        <v>2314</v>
      </c>
      <c r="C6777" s="11" t="s">
        <v>4640</v>
      </c>
      <c r="D6777" s="12">
        <v>1495</v>
      </c>
    </row>
    <row r="6778" spans="1:4" x14ac:dyDescent="0.25">
      <c r="A6778" s="10" t="s">
        <v>21</v>
      </c>
      <c r="B6778" s="10" t="s">
        <v>2314</v>
      </c>
      <c r="C6778" s="11" t="s">
        <v>385</v>
      </c>
      <c r="D6778" s="12">
        <v>1398.9</v>
      </c>
    </row>
    <row r="6779" spans="1:4" x14ac:dyDescent="0.25">
      <c r="A6779" s="10" t="s">
        <v>21</v>
      </c>
      <c r="B6779" s="10" t="s">
        <v>2314</v>
      </c>
      <c r="C6779" s="11" t="s">
        <v>287</v>
      </c>
      <c r="D6779" s="12">
        <v>800.88</v>
      </c>
    </row>
    <row r="6780" spans="1:4" x14ac:dyDescent="0.25">
      <c r="A6780" s="10" t="s">
        <v>21</v>
      </c>
      <c r="B6780" s="10" t="s">
        <v>2314</v>
      </c>
      <c r="C6780" s="11" t="s">
        <v>3912</v>
      </c>
      <c r="D6780" s="12">
        <v>2064</v>
      </c>
    </row>
    <row r="6781" spans="1:4" x14ac:dyDescent="0.25">
      <c r="A6781" s="10" t="s">
        <v>21</v>
      </c>
      <c r="B6781" s="10" t="s">
        <v>2314</v>
      </c>
      <c r="C6781" s="11" t="s">
        <v>871</v>
      </c>
      <c r="D6781" s="12">
        <v>17544.66</v>
      </c>
    </row>
    <row r="6782" spans="1:4" x14ac:dyDescent="0.25">
      <c r="A6782" s="10" t="s">
        <v>21</v>
      </c>
      <c r="B6782" s="10" t="s">
        <v>2314</v>
      </c>
      <c r="C6782" s="11" t="s">
        <v>4641</v>
      </c>
      <c r="D6782" s="12">
        <v>180</v>
      </c>
    </row>
    <row r="6783" spans="1:4" x14ac:dyDescent="0.25">
      <c r="A6783" s="10" t="s">
        <v>21</v>
      </c>
      <c r="B6783" s="10" t="s">
        <v>2314</v>
      </c>
      <c r="C6783" s="11" t="s">
        <v>736</v>
      </c>
      <c r="D6783" s="12">
        <v>2018</v>
      </c>
    </row>
    <row r="6784" spans="1:4" x14ac:dyDescent="0.25">
      <c r="A6784" s="10" t="s">
        <v>21</v>
      </c>
      <c r="B6784" s="10" t="s">
        <v>2315</v>
      </c>
      <c r="C6784" s="11" t="s">
        <v>966</v>
      </c>
      <c r="D6784" s="12">
        <v>538264.80000000005</v>
      </c>
    </row>
    <row r="6785" spans="1:4" x14ac:dyDescent="0.25">
      <c r="A6785" s="10" t="s">
        <v>21</v>
      </c>
      <c r="B6785" s="10" t="s">
        <v>2315</v>
      </c>
      <c r="C6785" s="11" t="s">
        <v>1106</v>
      </c>
      <c r="D6785" s="12">
        <v>52778.97</v>
      </c>
    </row>
    <row r="6786" spans="1:4" x14ac:dyDescent="0.25">
      <c r="A6786" s="10" t="s">
        <v>21</v>
      </c>
      <c r="B6786" s="10" t="s">
        <v>2315</v>
      </c>
      <c r="C6786" s="11" t="s">
        <v>245</v>
      </c>
      <c r="D6786" s="12">
        <v>8750</v>
      </c>
    </row>
    <row r="6787" spans="1:4" x14ac:dyDescent="0.25">
      <c r="A6787" s="10" t="s">
        <v>21</v>
      </c>
      <c r="B6787" s="10" t="s">
        <v>3215</v>
      </c>
      <c r="C6787" s="11" t="s">
        <v>3913</v>
      </c>
      <c r="D6787" s="12">
        <v>59.9</v>
      </c>
    </row>
    <row r="6788" spans="1:4" x14ac:dyDescent="0.25">
      <c r="A6788" s="10" t="s">
        <v>21</v>
      </c>
      <c r="B6788" s="10" t="s">
        <v>3215</v>
      </c>
      <c r="C6788" s="11" t="s">
        <v>277</v>
      </c>
      <c r="D6788" s="12">
        <v>9523.24</v>
      </c>
    </row>
    <row r="6789" spans="1:4" x14ac:dyDescent="0.25">
      <c r="A6789" s="10" t="s">
        <v>21</v>
      </c>
      <c r="B6789" s="10" t="s">
        <v>3215</v>
      </c>
      <c r="C6789" s="11" t="s">
        <v>3914</v>
      </c>
      <c r="D6789" s="12">
        <v>115</v>
      </c>
    </row>
    <row r="6790" spans="1:4" x14ac:dyDescent="0.25">
      <c r="A6790" s="10" t="s">
        <v>21</v>
      </c>
      <c r="B6790" s="10" t="s">
        <v>3215</v>
      </c>
      <c r="C6790" s="11" t="s">
        <v>2555</v>
      </c>
      <c r="D6790" s="12">
        <v>39</v>
      </c>
    </row>
    <row r="6791" spans="1:4" x14ac:dyDescent="0.25">
      <c r="A6791" s="10" t="s">
        <v>21</v>
      </c>
      <c r="B6791" s="10" t="s">
        <v>2316</v>
      </c>
      <c r="C6791" s="11" t="s">
        <v>3915</v>
      </c>
      <c r="D6791" s="12">
        <v>225</v>
      </c>
    </row>
    <row r="6792" spans="1:4" x14ac:dyDescent="0.25">
      <c r="A6792" s="10" t="s">
        <v>21</v>
      </c>
      <c r="B6792" s="10" t="s">
        <v>2316</v>
      </c>
      <c r="C6792" s="11" t="s">
        <v>2317</v>
      </c>
      <c r="D6792" s="12">
        <v>549877.5</v>
      </c>
    </row>
    <row r="6793" spans="1:4" x14ac:dyDescent="0.25">
      <c r="A6793" s="10" t="s">
        <v>21</v>
      </c>
      <c r="B6793" s="10" t="s">
        <v>2316</v>
      </c>
      <c r="C6793" s="11" t="s">
        <v>2339</v>
      </c>
      <c r="D6793" s="12">
        <v>450.14</v>
      </c>
    </row>
    <row r="6794" spans="1:4" x14ac:dyDescent="0.25">
      <c r="A6794" s="10" t="s">
        <v>21</v>
      </c>
      <c r="B6794" s="10" t="s">
        <v>2316</v>
      </c>
      <c r="C6794" s="11" t="s">
        <v>4642</v>
      </c>
      <c r="D6794" s="12">
        <v>145.87</v>
      </c>
    </row>
    <row r="6795" spans="1:4" x14ac:dyDescent="0.25">
      <c r="A6795" s="10" t="s">
        <v>21</v>
      </c>
      <c r="B6795" s="10" t="s">
        <v>2316</v>
      </c>
      <c r="C6795" s="11" t="s">
        <v>790</v>
      </c>
      <c r="D6795" s="12">
        <v>43.38</v>
      </c>
    </row>
    <row r="6796" spans="1:4" x14ac:dyDescent="0.25">
      <c r="A6796" s="10" t="s">
        <v>21</v>
      </c>
      <c r="B6796" s="10" t="s">
        <v>2316</v>
      </c>
      <c r="C6796" s="11" t="s">
        <v>813</v>
      </c>
      <c r="D6796" s="12">
        <v>83.71</v>
      </c>
    </row>
    <row r="6797" spans="1:4" x14ac:dyDescent="0.25">
      <c r="A6797" s="10" t="s">
        <v>21</v>
      </c>
      <c r="B6797" s="10" t="s">
        <v>2316</v>
      </c>
      <c r="C6797" s="11" t="s">
        <v>4643</v>
      </c>
      <c r="D6797" s="12">
        <v>33.57</v>
      </c>
    </row>
    <row r="6798" spans="1:4" x14ac:dyDescent="0.25">
      <c r="A6798" s="10" t="s">
        <v>21</v>
      </c>
      <c r="B6798" s="10" t="s">
        <v>2316</v>
      </c>
      <c r="C6798" s="11" t="s">
        <v>155</v>
      </c>
      <c r="D6798" s="12">
        <v>268.89999999999998</v>
      </c>
    </row>
    <row r="6799" spans="1:4" x14ac:dyDescent="0.25">
      <c r="A6799" s="10" t="s">
        <v>21</v>
      </c>
      <c r="B6799" s="10" t="s">
        <v>2316</v>
      </c>
      <c r="C6799" s="11" t="s">
        <v>90</v>
      </c>
      <c r="D6799" s="12">
        <v>254.07</v>
      </c>
    </row>
    <row r="6800" spans="1:4" x14ac:dyDescent="0.25">
      <c r="A6800" s="10" t="s">
        <v>21</v>
      </c>
      <c r="B6800" s="10" t="s">
        <v>2316</v>
      </c>
      <c r="C6800" s="11" t="s">
        <v>897</v>
      </c>
      <c r="D6800" s="12">
        <v>570.96</v>
      </c>
    </row>
    <row r="6801" spans="1:4" x14ac:dyDescent="0.25">
      <c r="A6801" s="10" t="s">
        <v>21</v>
      </c>
      <c r="B6801" s="10" t="s">
        <v>2316</v>
      </c>
      <c r="C6801" s="11" t="s">
        <v>4644</v>
      </c>
      <c r="D6801" s="12">
        <v>30350</v>
      </c>
    </row>
    <row r="6802" spans="1:4" x14ac:dyDescent="0.25">
      <c r="A6802" s="10" t="s">
        <v>21</v>
      </c>
      <c r="B6802" s="10" t="s">
        <v>2316</v>
      </c>
      <c r="C6802" s="11" t="s">
        <v>2674</v>
      </c>
      <c r="D6802" s="12">
        <v>31.98</v>
      </c>
    </row>
    <row r="6803" spans="1:4" x14ac:dyDescent="0.25">
      <c r="A6803" s="10" t="s">
        <v>21</v>
      </c>
      <c r="B6803" s="10" t="s">
        <v>2316</v>
      </c>
      <c r="C6803" s="11" t="s">
        <v>70</v>
      </c>
      <c r="D6803" s="12">
        <v>302.48</v>
      </c>
    </row>
    <row r="6804" spans="1:4" x14ac:dyDescent="0.25">
      <c r="A6804" s="10" t="s">
        <v>21</v>
      </c>
      <c r="B6804" s="10" t="s">
        <v>2316</v>
      </c>
      <c r="C6804" s="11" t="s">
        <v>4645</v>
      </c>
      <c r="D6804" s="12">
        <v>1612.61</v>
      </c>
    </row>
    <row r="6805" spans="1:4" x14ac:dyDescent="0.25">
      <c r="A6805" s="10" t="s">
        <v>21</v>
      </c>
      <c r="B6805" s="10" t="s">
        <v>2316</v>
      </c>
      <c r="C6805" s="11" t="s">
        <v>2318</v>
      </c>
      <c r="D6805" s="12">
        <v>26.5</v>
      </c>
    </row>
    <row r="6806" spans="1:4" x14ac:dyDescent="0.25">
      <c r="A6806" s="10" t="s">
        <v>21</v>
      </c>
      <c r="B6806" s="10" t="s">
        <v>2316</v>
      </c>
      <c r="C6806" s="11" t="s">
        <v>3216</v>
      </c>
      <c r="D6806" s="12">
        <v>9</v>
      </c>
    </row>
    <row r="6807" spans="1:4" x14ac:dyDescent="0.25">
      <c r="A6807" s="10" t="s">
        <v>21</v>
      </c>
      <c r="B6807" s="10" t="s">
        <v>2316</v>
      </c>
      <c r="C6807" s="11" t="s">
        <v>3916</v>
      </c>
      <c r="D6807" s="12">
        <v>33994.93</v>
      </c>
    </row>
    <row r="6808" spans="1:4" x14ac:dyDescent="0.25">
      <c r="A6808" s="10" t="s">
        <v>21</v>
      </c>
      <c r="B6808" s="10" t="s">
        <v>2316</v>
      </c>
      <c r="C6808" s="11" t="s">
        <v>1819</v>
      </c>
      <c r="D6808" s="12">
        <v>39044.239999999998</v>
      </c>
    </row>
    <row r="6809" spans="1:4" x14ac:dyDescent="0.25">
      <c r="A6809" s="10" t="s">
        <v>21</v>
      </c>
      <c r="B6809" s="10" t="s">
        <v>2316</v>
      </c>
      <c r="C6809" s="11" t="s">
        <v>968</v>
      </c>
      <c r="D6809" s="12">
        <v>70416.58</v>
      </c>
    </row>
    <row r="6810" spans="1:4" x14ac:dyDescent="0.25">
      <c r="A6810" s="10" t="s">
        <v>21</v>
      </c>
      <c r="B6810" s="10" t="s">
        <v>2316</v>
      </c>
      <c r="C6810" s="11" t="s">
        <v>1781</v>
      </c>
      <c r="D6810" s="12">
        <v>32.049999999999997</v>
      </c>
    </row>
    <row r="6811" spans="1:4" x14ac:dyDescent="0.25">
      <c r="A6811" s="10" t="s">
        <v>21</v>
      </c>
      <c r="B6811" s="10" t="s">
        <v>2316</v>
      </c>
      <c r="C6811" s="11" t="s">
        <v>803</v>
      </c>
      <c r="D6811" s="12">
        <v>15036.43</v>
      </c>
    </row>
    <row r="6812" spans="1:4" x14ac:dyDescent="0.25">
      <c r="A6812" s="10" t="s">
        <v>21</v>
      </c>
      <c r="B6812" s="10" t="s">
        <v>2316</v>
      </c>
      <c r="C6812" s="11" t="s">
        <v>2586</v>
      </c>
      <c r="D6812" s="12">
        <v>8.39</v>
      </c>
    </row>
    <row r="6813" spans="1:4" x14ac:dyDescent="0.25">
      <c r="A6813" s="10" t="s">
        <v>21</v>
      </c>
      <c r="B6813" s="10" t="s">
        <v>2316</v>
      </c>
      <c r="C6813" s="11" t="s">
        <v>3917</v>
      </c>
      <c r="D6813" s="12">
        <v>15</v>
      </c>
    </row>
    <row r="6814" spans="1:4" x14ac:dyDescent="0.25">
      <c r="A6814" s="10" t="s">
        <v>21</v>
      </c>
      <c r="B6814" s="10" t="s">
        <v>2316</v>
      </c>
      <c r="C6814" s="11" t="s">
        <v>4646</v>
      </c>
      <c r="D6814" s="12">
        <v>336.96</v>
      </c>
    </row>
    <row r="6815" spans="1:4" x14ac:dyDescent="0.25">
      <c r="A6815" s="10" t="s">
        <v>21</v>
      </c>
      <c r="B6815" s="10" t="s">
        <v>2316</v>
      </c>
      <c r="C6815" s="11" t="s">
        <v>467</v>
      </c>
      <c r="D6815" s="12">
        <v>166770.32</v>
      </c>
    </row>
    <row r="6816" spans="1:4" x14ac:dyDescent="0.25">
      <c r="A6816" s="10" t="s">
        <v>21</v>
      </c>
      <c r="B6816" s="10" t="s">
        <v>2316</v>
      </c>
      <c r="C6816" s="11" t="s">
        <v>976</v>
      </c>
      <c r="D6816" s="12">
        <v>6155.26</v>
      </c>
    </row>
    <row r="6817" spans="1:4" x14ac:dyDescent="0.25">
      <c r="A6817" s="10" t="s">
        <v>21</v>
      </c>
      <c r="B6817" s="10" t="s">
        <v>2316</v>
      </c>
      <c r="C6817" s="11" t="s">
        <v>827</v>
      </c>
      <c r="D6817" s="12">
        <v>182.55</v>
      </c>
    </row>
    <row r="6818" spans="1:4" x14ac:dyDescent="0.25">
      <c r="A6818" s="10" t="s">
        <v>21</v>
      </c>
      <c r="B6818" s="10" t="s">
        <v>2316</v>
      </c>
      <c r="C6818" s="11" t="s">
        <v>4647</v>
      </c>
      <c r="D6818" s="12">
        <v>3</v>
      </c>
    </row>
    <row r="6819" spans="1:4" x14ac:dyDescent="0.25">
      <c r="A6819" s="10" t="s">
        <v>21</v>
      </c>
      <c r="B6819" s="10" t="s">
        <v>2316</v>
      </c>
      <c r="C6819" s="11" t="s">
        <v>1820</v>
      </c>
      <c r="D6819" s="12">
        <v>448.77</v>
      </c>
    </row>
    <row r="6820" spans="1:4" x14ac:dyDescent="0.25">
      <c r="A6820" s="10" t="s">
        <v>21</v>
      </c>
      <c r="B6820" s="10" t="s">
        <v>2316</v>
      </c>
      <c r="C6820" s="11" t="s">
        <v>735</v>
      </c>
      <c r="D6820" s="12">
        <v>1034</v>
      </c>
    </row>
    <row r="6821" spans="1:4" x14ac:dyDescent="0.25">
      <c r="A6821" s="10" t="s">
        <v>21</v>
      </c>
      <c r="B6821" s="10" t="s">
        <v>2316</v>
      </c>
      <c r="C6821" s="11" t="s">
        <v>180</v>
      </c>
      <c r="D6821" s="12">
        <v>106.2</v>
      </c>
    </row>
    <row r="6822" spans="1:4" x14ac:dyDescent="0.25">
      <c r="A6822" s="10" t="s">
        <v>21</v>
      </c>
      <c r="B6822" s="10" t="s">
        <v>2316</v>
      </c>
      <c r="C6822" s="11" t="s">
        <v>4648</v>
      </c>
      <c r="D6822" s="12">
        <v>159.88</v>
      </c>
    </row>
    <row r="6823" spans="1:4" x14ac:dyDescent="0.25">
      <c r="A6823" s="10" t="s">
        <v>21</v>
      </c>
      <c r="B6823" s="10" t="s">
        <v>2316</v>
      </c>
      <c r="C6823" s="11" t="s">
        <v>4649</v>
      </c>
      <c r="D6823" s="12">
        <v>120.6</v>
      </c>
    </row>
    <row r="6824" spans="1:4" x14ac:dyDescent="0.25">
      <c r="A6824" s="10" t="s">
        <v>21</v>
      </c>
      <c r="B6824" s="10" t="s">
        <v>2316</v>
      </c>
      <c r="C6824" s="11" t="s">
        <v>4650</v>
      </c>
      <c r="D6824" s="12">
        <v>294.68</v>
      </c>
    </row>
    <row r="6825" spans="1:4" x14ac:dyDescent="0.25">
      <c r="A6825" s="10" t="s">
        <v>21</v>
      </c>
      <c r="B6825" s="10" t="s">
        <v>2316</v>
      </c>
      <c r="C6825" s="11" t="s">
        <v>4651</v>
      </c>
      <c r="D6825" s="12">
        <v>285.51</v>
      </c>
    </row>
    <row r="6826" spans="1:4" x14ac:dyDescent="0.25">
      <c r="A6826" s="10" t="s">
        <v>21</v>
      </c>
      <c r="B6826" s="10" t="s">
        <v>2316</v>
      </c>
      <c r="C6826" s="11" t="s">
        <v>2587</v>
      </c>
      <c r="D6826" s="12">
        <v>17.5</v>
      </c>
    </row>
    <row r="6827" spans="1:4" x14ac:dyDescent="0.25">
      <c r="A6827" s="10" t="s">
        <v>21</v>
      </c>
      <c r="B6827" s="10" t="s">
        <v>2316</v>
      </c>
      <c r="C6827" s="11" t="s">
        <v>4652</v>
      </c>
      <c r="D6827" s="12">
        <v>39.9</v>
      </c>
    </row>
    <row r="6828" spans="1:4" x14ac:dyDescent="0.25">
      <c r="A6828" s="10" t="s">
        <v>21</v>
      </c>
      <c r="B6828" s="10" t="s">
        <v>2316</v>
      </c>
      <c r="C6828" s="11" t="s">
        <v>348</v>
      </c>
      <c r="D6828" s="12">
        <v>3356.57</v>
      </c>
    </row>
    <row r="6829" spans="1:4" x14ac:dyDescent="0.25">
      <c r="A6829" s="10" t="s">
        <v>21</v>
      </c>
      <c r="B6829" s="10" t="s">
        <v>2316</v>
      </c>
      <c r="C6829" s="11" t="s">
        <v>969</v>
      </c>
      <c r="D6829" s="12">
        <v>3117.8</v>
      </c>
    </row>
    <row r="6830" spans="1:4" x14ac:dyDescent="0.25">
      <c r="A6830" s="10" t="s">
        <v>21</v>
      </c>
      <c r="B6830" s="10" t="s">
        <v>2316</v>
      </c>
      <c r="C6830" s="11" t="s">
        <v>3217</v>
      </c>
      <c r="D6830" s="12">
        <v>10</v>
      </c>
    </row>
    <row r="6831" spans="1:4" x14ac:dyDescent="0.25">
      <c r="A6831" s="10" t="s">
        <v>21</v>
      </c>
      <c r="B6831" s="10" t="s">
        <v>2316</v>
      </c>
      <c r="C6831" s="11" t="s">
        <v>1106</v>
      </c>
      <c r="D6831" s="12">
        <v>1495</v>
      </c>
    </row>
    <row r="6832" spans="1:4" x14ac:dyDescent="0.25">
      <c r="A6832" s="10" t="s">
        <v>21</v>
      </c>
      <c r="B6832" s="10" t="s">
        <v>2316</v>
      </c>
      <c r="C6832" s="11" t="s">
        <v>1821</v>
      </c>
      <c r="D6832" s="12">
        <v>750</v>
      </c>
    </row>
    <row r="6833" spans="1:4" x14ac:dyDescent="0.25">
      <c r="A6833" s="10" t="s">
        <v>21</v>
      </c>
      <c r="B6833" s="10" t="s">
        <v>2316</v>
      </c>
      <c r="C6833" s="11" t="s">
        <v>1949</v>
      </c>
      <c r="D6833" s="12">
        <v>112.95</v>
      </c>
    </row>
    <row r="6834" spans="1:4" x14ac:dyDescent="0.25">
      <c r="A6834" s="10" t="s">
        <v>21</v>
      </c>
      <c r="B6834" s="10" t="s">
        <v>2316</v>
      </c>
      <c r="C6834" s="11" t="s">
        <v>3218</v>
      </c>
      <c r="D6834" s="12">
        <v>14</v>
      </c>
    </row>
    <row r="6835" spans="1:4" x14ac:dyDescent="0.25">
      <c r="A6835" s="10" t="s">
        <v>21</v>
      </c>
      <c r="B6835" s="10" t="s">
        <v>2316</v>
      </c>
      <c r="C6835" s="11" t="s">
        <v>3219</v>
      </c>
      <c r="D6835" s="12">
        <v>15</v>
      </c>
    </row>
    <row r="6836" spans="1:4" x14ac:dyDescent="0.25">
      <c r="A6836" s="10" t="s">
        <v>21</v>
      </c>
      <c r="B6836" s="10" t="s">
        <v>2316</v>
      </c>
      <c r="C6836" s="11" t="s">
        <v>3220</v>
      </c>
      <c r="D6836" s="12">
        <v>756.93</v>
      </c>
    </row>
    <row r="6837" spans="1:4" x14ac:dyDescent="0.25">
      <c r="A6837" s="10" t="s">
        <v>21</v>
      </c>
      <c r="B6837" s="10" t="s">
        <v>2316</v>
      </c>
      <c r="C6837" s="11" t="s">
        <v>29</v>
      </c>
      <c r="D6837" s="12">
        <v>435.48</v>
      </c>
    </row>
    <row r="6838" spans="1:4" x14ac:dyDescent="0.25">
      <c r="A6838" s="10" t="s">
        <v>21</v>
      </c>
      <c r="B6838" s="10" t="s">
        <v>2316</v>
      </c>
      <c r="C6838" s="11" t="s">
        <v>4653</v>
      </c>
      <c r="D6838" s="12">
        <v>22.5</v>
      </c>
    </row>
    <row r="6839" spans="1:4" x14ac:dyDescent="0.25">
      <c r="A6839" s="10" t="s">
        <v>21</v>
      </c>
      <c r="B6839" s="10" t="s">
        <v>2316</v>
      </c>
      <c r="C6839" s="11" t="s">
        <v>2588</v>
      </c>
      <c r="D6839" s="12">
        <v>20</v>
      </c>
    </row>
    <row r="6840" spans="1:4" x14ac:dyDescent="0.25">
      <c r="A6840" s="10" t="s">
        <v>21</v>
      </c>
      <c r="B6840" s="10" t="s">
        <v>2316</v>
      </c>
      <c r="C6840" s="11" t="s">
        <v>4654</v>
      </c>
      <c r="D6840" s="12">
        <v>10</v>
      </c>
    </row>
    <row r="6841" spans="1:4" x14ac:dyDescent="0.25">
      <c r="A6841" s="10" t="s">
        <v>21</v>
      </c>
      <c r="B6841" s="10" t="s">
        <v>2316</v>
      </c>
      <c r="C6841" s="11" t="s">
        <v>4606</v>
      </c>
      <c r="D6841" s="12">
        <v>108.01</v>
      </c>
    </row>
    <row r="6842" spans="1:4" x14ac:dyDescent="0.25">
      <c r="A6842" s="10" t="s">
        <v>21</v>
      </c>
      <c r="B6842" s="10" t="s">
        <v>2316</v>
      </c>
      <c r="C6842" s="11" t="s">
        <v>28</v>
      </c>
      <c r="D6842" s="12">
        <v>181.49</v>
      </c>
    </row>
    <row r="6843" spans="1:4" x14ac:dyDescent="0.25">
      <c r="A6843" s="10" t="s">
        <v>21</v>
      </c>
      <c r="B6843" s="10" t="s">
        <v>2316</v>
      </c>
      <c r="C6843" s="11" t="s">
        <v>2589</v>
      </c>
      <c r="D6843" s="12">
        <v>69.98</v>
      </c>
    </row>
    <row r="6844" spans="1:4" x14ac:dyDescent="0.25">
      <c r="A6844" s="10" t="s">
        <v>21</v>
      </c>
      <c r="B6844" s="10" t="s">
        <v>2316</v>
      </c>
      <c r="C6844" s="11" t="s">
        <v>2590</v>
      </c>
      <c r="D6844" s="12">
        <v>446</v>
      </c>
    </row>
    <row r="6845" spans="1:4" x14ac:dyDescent="0.25">
      <c r="A6845" s="10" t="s">
        <v>21</v>
      </c>
      <c r="B6845" s="10" t="s">
        <v>2316</v>
      </c>
      <c r="C6845" s="11" t="s">
        <v>353</v>
      </c>
      <c r="D6845" s="12">
        <v>2173.56</v>
      </c>
    </row>
    <row r="6846" spans="1:4" x14ac:dyDescent="0.25">
      <c r="A6846" s="10" t="s">
        <v>21</v>
      </c>
      <c r="B6846" s="10" t="s">
        <v>2316</v>
      </c>
      <c r="C6846" s="11" t="s">
        <v>3221</v>
      </c>
      <c r="D6846" s="12">
        <v>750</v>
      </c>
    </row>
    <row r="6847" spans="1:4" x14ac:dyDescent="0.25">
      <c r="A6847" s="10" t="s">
        <v>21</v>
      </c>
      <c r="B6847" s="10" t="s">
        <v>2316</v>
      </c>
      <c r="C6847" s="11" t="s">
        <v>2591</v>
      </c>
      <c r="D6847" s="12">
        <v>150</v>
      </c>
    </row>
    <row r="6848" spans="1:4" x14ac:dyDescent="0.25">
      <c r="A6848" s="10" t="s">
        <v>21</v>
      </c>
      <c r="B6848" s="10" t="s">
        <v>2316</v>
      </c>
      <c r="C6848" s="11" t="s">
        <v>3918</v>
      </c>
      <c r="D6848" s="12">
        <v>319.51</v>
      </c>
    </row>
    <row r="6849" spans="1:4" x14ac:dyDescent="0.25">
      <c r="A6849" s="10" t="s">
        <v>21</v>
      </c>
      <c r="B6849" s="10" t="s">
        <v>2316</v>
      </c>
      <c r="C6849" s="11" t="s">
        <v>4655</v>
      </c>
      <c r="D6849" s="12">
        <v>371</v>
      </c>
    </row>
    <row r="6850" spans="1:4" x14ac:dyDescent="0.25">
      <c r="A6850" s="10" t="s">
        <v>21</v>
      </c>
      <c r="B6850" s="10" t="s">
        <v>2316</v>
      </c>
      <c r="C6850" s="11" t="s">
        <v>3919</v>
      </c>
      <c r="D6850" s="12">
        <v>89</v>
      </c>
    </row>
    <row r="6851" spans="1:4" x14ac:dyDescent="0.25">
      <c r="A6851" s="10" t="s">
        <v>21</v>
      </c>
      <c r="B6851" s="10" t="s">
        <v>2316</v>
      </c>
      <c r="C6851" s="11" t="s">
        <v>3920</v>
      </c>
      <c r="D6851" s="12">
        <v>39</v>
      </c>
    </row>
    <row r="6852" spans="1:4" x14ac:dyDescent="0.25">
      <c r="A6852" s="10" t="s">
        <v>21</v>
      </c>
      <c r="B6852" s="10" t="s">
        <v>2316</v>
      </c>
      <c r="C6852" s="11" t="s">
        <v>3921</v>
      </c>
      <c r="D6852" s="12">
        <v>5</v>
      </c>
    </row>
    <row r="6853" spans="1:4" x14ac:dyDescent="0.25">
      <c r="A6853" s="10" t="s">
        <v>21</v>
      </c>
      <c r="B6853" s="10" t="s">
        <v>2316</v>
      </c>
      <c r="C6853" s="11" t="s">
        <v>3222</v>
      </c>
      <c r="D6853" s="12">
        <v>416.46</v>
      </c>
    </row>
    <row r="6854" spans="1:4" x14ac:dyDescent="0.25">
      <c r="A6854" s="10" t="s">
        <v>21</v>
      </c>
      <c r="B6854" s="10" t="s">
        <v>2316</v>
      </c>
      <c r="C6854" s="11" t="s">
        <v>4656</v>
      </c>
      <c r="D6854" s="12">
        <v>11.5</v>
      </c>
    </row>
    <row r="6855" spans="1:4" x14ac:dyDescent="0.25">
      <c r="A6855" s="10" t="s">
        <v>21</v>
      </c>
      <c r="B6855" s="10" t="s">
        <v>2316</v>
      </c>
      <c r="C6855" s="11" t="s">
        <v>1100</v>
      </c>
      <c r="D6855" s="12">
        <v>74.2</v>
      </c>
    </row>
    <row r="6856" spans="1:4" x14ac:dyDescent="0.25">
      <c r="A6856" s="10" t="s">
        <v>21</v>
      </c>
      <c r="B6856" s="10" t="s">
        <v>2316</v>
      </c>
      <c r="C6856" s="11" t="s">
        <v>222</v>
      </c>
      <c r="D6856" s="12">
        <v>36.4</v>
      </c>
    </row>
    <row r="6857" spans="1:4" x14ac:dyDescent="0.25">
      <c r="A6857" s="10" t="s">
        <v>21</v>
      </c>
      <c r="B6857" s="10" t="s">
        <v>2316</v>
      </c>
      <c r="C6857" s="11" t="s">
        <v>3223</v>
      </c>
      <c r="D6857" s="12">
        <v>721.9</v>
      </c>
    </row>
    <row r="6858" spans="1:4" x14ac:dyDescent="0.25">
      <c r="A6858" s="10" t="s">
        <v>21</v>
      </c>
      <c r="B6858" s="10" t="s">
        <v>2316</v>
      </c>
      <c r="C6858" s="11" t="s">
        <v>3224</v>
      </c>
      <c r="D6858" s="12">
        <v>450</v>
      </c>
    </row>
    <row r="6859" spans="1:4" x14ac:dyDescent="0.25">
      <c r="A6859" s="10" t="s">
        <v>21</v>
      </c>
      <c r="B6859" s="10" t="s">
        <v>2316</v>
      </c>
      <c r="C6859" s="11" t="s">
        <v>3225</v>
      </c>
      <c r="D6859" s="12">
        <v>116.78</v>
      </c>
    </row>
    <row r="6860" spans="1:4" x14ac:dyDescent="0.25">
      <c r="A6860" s="10" t="s">
        <v>21</v>
      </c>
      <c r="B6860" s="10" t="s">
        <v>2316</v>
      </c>
      <c r="C6860" s="11" t="s">
        <v>4657</v>
      </c>
      <c r="D6860" s="12">
        <v>4110</v>
      </c>
    </row>
    <row r="6861" spans="1:4" x14ac:dyDescent="0.25">
      <c r="A6861" s="10" t="s">
        <v>21</v>
      </c>
      <c r="B6861" s="10" t="s">
        <v>2316</v>
      </c>
      <c r="C6861" s="11" t="s">
        <v>3922</v>
      </c>
      <c r="D6861" s="12">
        <v>172.85</v>
      </c>
    </row>
    <row r="6862" spans="1:4" x14ac:dyDescent="0.25">
      <c r="A6862" s="10" t="s">
        <v>21</v>
      </c>
      <c r="B6862" s="10" t="s">
        <v>2316</v>
      </c>
      <c r="C6862" s="11" t="s">
        <v>283</v>
      </c>
      <c r="D6862" s="12">
        <v>1296</v>
      </c>
    </row>
    <row r="6863" spans="1:4" x14ac:dyDescent="0.25">
      <c r="A6863" s="10" t="s">
        <v>21</v>
      </c>
      <c r="B6863" s="10" t="s">
        <v>2319</v>
      </c>
      <c r="C6863" s="11" t="s">
        <v>51</v>
      </c>
      <c r="D6863" s="12">
        <v>242.5</v>
      </c>
    </row>
    <row r="6864" spans="1:4" x14ac:dyDescent="0.25">
      <c r="A6864" s="10" t="s">
        <v>21</v>
      </c>
      <c r="B6864" s="10" t="s">
        <v>2319</v>
      </c>
      <c r="C6864" s="11" t="s">
        <v>4126</v>
      </c>
      <c r="D6864" s="12">
        <v>40280.35</v>
      </c>
    </row>
    <row r="6865" spans="1:4" x14ac:dyDescent="0.25">
      <c r="A6865" s="10" t="s">
        <v>21</v>
      </c>
      <c r="B6865" s="10" t="s">
        <v>2319</v>
      </c>
      <c r="C6865" s="11" t="s">
        <v>466</v>
      </c>
      <c r="D6865" s="12">
        <v>180</v>
      </c>
    </row>
    <row r="6866" spans="1:4" x14ac:dyDescent="0.25">
      <c r="A6866" s="10" t="s">
        <v>21</v>
      </c>
      <c r="B6866" s="10" t="s">
        <v>2319</v>
      </c>
      <c r="C6866" s="11" t="s">
        <v>1388</v>
      </c>
      <c r="D6866" s="12">
        <v>98573.16</v>
      </c>
    </row>
    <row r="6867" spans="1:4" x14ac:dyDescent="0.25">
      <c r="A6867" s="10" t="s">
        <v>21</v>
      </c>
      <c r="B6867" s="10" t="s">
        <v>2319</v>
      </c>
      <c r="C6867" s="11" t="s">
        <v>4542</v>
      </c>
      <c r="D6867" s="12">
        <v>29.99</v>
      </c>
    </row>
    <row r="6868" spans="1:4" x14ac:dyDescent="0.25">
      <c r="A6868" s="10" t="s">
        <v>21</v>
      </c>
      <c r="B6868" s="10" t="s">
        <v>2319</v>
      </c>
      <c r="C6868" s="11" t="s">
        <v>2077</v>
      </c>
      <c r="D6868" s="12">
        <v>5808</v>
      </c>
    </row>
    <row r="6869" spans="1:4" x14ac:dyDescent="0.25">
      <c r="A6869" s="10" t="s">
        <v>21</v>
      </c>
      <c r="B6869" s="10" t="s">
        <v>2319</v>
      </c>
      <c r="C6869" s="11" t="s">
        <v>976</v>
      </c>
      <c r="D6869" s="12">
        <v>10784.47</v>
      </c>
    </row>
    <row r="6870" spans="1:4" x14ac:dyDescent="0.25">
      <c r="A6870" s="10" t="s">
        <v>21</v>
      </c>
      <c r="B6870" s="10" t="s">
        <v>2319</v>
      </c>
      <c r="C6870" s="11" t="s">
        <v>4658</v>
      </c>
      <c r="D6870" s="12">
        <v>14.95</v>
      </c>
    </row>
    <row r="6871" spans="1:4" x14ac:dyDescent="0.25">
      <c r="A6871" s="10" t="s">
        <v>21</v>
      </c>
      <c r="B6871" s="10" t="s">
        <v>2319</v>
      </c>
      <c r="C6871" s="11" t="s">
        <v>1949</v>
      </c>
      <c r="D6871" s="12">
        <v>553.96</v>
      </c>
    </row>
    <row r="6872" spans="1:4" x14ac:dyDescent="0.25">
      <c r="A6872" s="10" t="s">
        <v>21</v>
      </c>
      <c r="B6872" s="10" t="s">
        <v>2319</v>
      </c>
      <c r="C6872" s="11" t="s">
        <v>353</v>
      </c>
      <c r="D6872" s="12">
        <v>4745.5200000000004</v>
      </c>
    </row>
    <row r="6873" spans="1:4" x14ac:dyDescent="0.25">
      <c r="A6873" s="10" t="s">
        <v>21</v>
      </c>
      <c r="B6873" s="10" t="s">
        <v>2319</v>
      </c>
      <c r="C6873" s="11" t="s">
        <v>4659</v>
      </c>
      <c r="D6873" s="12">
        <v>150</v>
      </c>
    </row>
    <row r="6874" spans="1:4" x14ac:dyDescent="0.25">
      <c r="A6874" s="10" t="s">
        <v>21</v>
      </c>
      <c r="B6874" s="10" t="s">
        <v>2319</v>
      </c>
      <c r="C6874" s="11" t="s">
        <v>4660</v>
      </c>
      <c r="D6874" s="12">
        <v>140</v>
      </c>
    </row>
    <row r="6875" spans="1:4" x14ac:dyDescent="0.25">
      <c r="A6875" s="10" t="s">
        <v>21</v>
      </c>
      <c r="B6875" s="10" t="s">
        <v>2319</v>
      </c>
      <c r="C6875" s="11" t="s">
        <v>3923</v>
      </c>
      <c r="D6875" s="12">
        <v>120</v>
      </c>
    </row>
    <row r="6876" spans="1:4" x14ac:dyDescent="0.25">
      <c r="A6876" s="10" t="s">
        <v>21</v>
      </c>
      <c r="B6876" s="10" t="s">
        <v>2320</v>
      </c>
      <c r="C6876" s="11" t="s">
        <v>466</v>
      </c>
      <c r="D6876" s="12">
        <v>145.86000000000001</v>
      </c>
    </row>
    <row r="6877" spans="1:4" x14ac:dyDescent="0.25">
      <c r="A6877" s="10" t="s">
        <v>21</v>
      </c>
      <c r="B6877" s="10" t="s">
        <v>2320</v>
      </c>
      <c r="C6877" s="11" t="s">
        <v>2321</v>
      </c>
      <c r="D6877" s="12">
        <v>24525</v>
      </c>
    </row>
    <row r="6878" spans="1:4" x14ac:dyDescent="0.25">
      <c r="A6878" s="10" t="s">
        <v>21</v>
      </c>
      <c r="B6878" s="10" t="s">
        <v>2320</v>
      </c>
      <c r="C6878" s="11" t="s">
        <v>3924</v>
      </c>
      <c r="D6878" s="12">
        <v>405</v>
      </c>
    </row>
    <row r="6879" spans="1:4" x14ac:dyDescent="0.25">
      <c r="A6879" s="10" t="s">
        <v>21</v>
      </c>
      <c r="B6879" s="10" t="s">
        <v>2320</v>
      </c>
      <c r="C6879" s="11" t="s">
        <v>2322</v>
      </c>
      <c r="D6879" s="12">
        <v>3769.36</v>
      </c>
    </row>
    <row r="6880" spans="1:4" x14ac:dyDescent="0.25">
      <c r="A6880" s="10" t="s">
        <v>21</v>
      </c>
      <c r="B6880" s="10" t="s">
        <v>2320</v>
      </c>
      <c r="C6880" s="11" t="s">
        <v>3226</v>
      </c>
      <c r="D6880" s="12">
        <v>899.95</v>
      </c>
    </row>
    <row r="6881" spans="1:4" x14ac:dyDescent="0.25">
      <c r="A6881" s="10" t="s">
        <v>21</v>
      </c>
      <c r="B6881" s="10" t="s">
        <v>2320</v>
      </c>
      <c r="C6881" s="11" t="s">
        <v>1931</v>
      </c>
      <c r="D6881" s="12">
        <v>1950</v>
      </c>
    </row>
    <row r="6882" spans="1:4" x14ac:dyDescent="0.25">
      <c r="A6882" s="10" t="s">
        <v>21</v>
      </c>
      <c r="B6882" s="10" t="s">
        <v>2320</v>
      </c>
      <c r="C6882" s="11" t="s">
        <v>3227</v>
      </c>
      <c r="D6882" s="12">
        <v>3000</v>
      </c>
    </row>
    <row r="6883" spans="1:4" x14ac:dyDescent="0.25">
      <c r="A6883" s="10" t="s">
        <v>21</v>
      </c>
      <c r="B6883" s="10" t="s">
        <v>2320</v>
      </c>
      <c r="C6883" s="11" t="s">
        <v>3228</v>
      </c>
      <c r="D6883" s="12">
        <v>24.6</v>
      </c>
    </row>
    <row r="6884" spans="1:4" x14ac:dyDescent="0.25">
      <c r="A6884" s="10" t="s">
        <v>21</v>
      </c>
      <c r="B6884" s="10" t="s">
        <v>2320</v>
      </c>
      <c r="C6884" s="11" t="s">
        <v>1031</v>
      </c>
      <c r="D6884" s="12">
        <v>56.89</v>
      </c>
    </row>
    <row r="6885" spans="1:4" x14ac:dyDescent="0.25">
      <c r="A6885" s="10" t="s">
        <v>21</v>
      </c>
      <c r="B6885" s="10" t="s">
        <v>2320</v>
      </c>
      <c r="C6885" s="11" t="s">
        <v>3232</v>
      </c>
      <c r="D6885" s="12">
        <v>645</v>
      </c>
    </row>
    <row r="6886" spans="1:4" x14ac:dyDescent="0.25">
      <c r="A6886" s="10" t="s">
        <v>21</v>
      </c>
      <c r="B6886" s="10" t="s">
        <v>2320</v>
      </c>
      <c r="C6886" s="11" t="s">
        <v>225</v>
      </c>
      <c r="D6886" s="12">
        <v>2550</v>
      </c>
    </row>
    <row r="6887" spans="1:4" x14ac:dyDescent="0.25">
      <c r="A6887" s="10" t="s">
        <v>21</v>
      </c>
      <c r="B6887" s="10" t="s">
        <v>2320</v>
      </c>
      <c r="C6887" s="11" t="s">
        <v>28</v>
      </c>
      <c r="D6887" s="12">
        <v>229.99</v>
      </c>
    </row>
    <row r="6888" spans="1:4" x14ac:dyDescent="0.25">
      <c r="A6888" s="10" t="s">
        <v>21</v>
      </c>
      <c r="B6888" s="10" t="s">
        <v>2320</v>
      </c>
      <c r="C6888" s="11" t="s">
        <v>3925</v>
      </c>
      <c r="D6888" s="12">
        <v>2300</v>
      </c>
    </row>
    <row r="6889" spans="1:4" x14ac:dyDescent="0.25">
      <c r="A6889" s="10" t="s">
        <v>21</v>
      </c>
      <c r="B6889" s="10" t="s">
        <v>2320</v>
      </c>
      <c r="C6889" s="11" t="s">
        <v>210</v>
      </c>
      <c r="D6889" s="12">
        <v>101.25</v>
      </c>
    </row>
    <row r="6890" spans="1:4" x14ac:dyDescent="0.25">
      <c r="A6890" s="10" t="s">
        <v>21</v>
      </c>
      <c r="B6890" s="10" t="s">
        <v>2320</v>
      </c>
      <c r="C6890" s="11" t="s">
        <v>191</v>
      </c>
      <c r="D6890" s="12">
        <v>376.04</v>
      </c>
    </row>
    <row r="6891" spans="1:4" x14ac:dyDescent="0.25">
      <c r="A6891" s="10" t="s">
        <v>21</v>
      </c>
      <c r="B6891" s="10" t="s">
        <v>2320</v>
      </c>
      <c r="C6891" s="11" t="s">
        <v>4661</v>
      </c>
      <c r="D6891" s="12">
        <v>478.4</v>
      </c>
    </row>
    <row r="6892" spans="1:4" x14ac:dyDescent="0.25">
      <c r="A6892" s="10" t="s">
        <v>21</v>
      </c>
      <c r="B6892" s="10" t="s">
        <v>2320</v>
      </c>
      <c r="C6892" s="11" t="s">
        <v>1672</v>
      </c>
      <c r="D6892" s="12">
        <v>1099.9100000000001</v>
      </c>
    </row>
    <row r="6893" spans="1:4" x14ac:dyDescent="0.25">
      <c r="A6893" s="10" t="s">
        <v>21</v>
      </c>
      <c r="B6893" s="10" t="s">
        <v>2323</v>
      </c>
      <c r="C6893" s="11" t="s">
        <v>4662</v>
      </c>
      <c r="D6893" s="12">
        <v>1641.97</v>
      </c>
    </row>
    <row r="6894" spans="1:4" x14ac:dyDescent="0.25">
      <c r="A6894" s="10" t="s">
        <v>21</v>
      </c>
      <c r="B6894" s="10" t="s">
        <v>2323</v>
      </c>
      <c r="C6894" s="11" t="s">
        <v>1433</v>
      </c>
      <c r="D6894" s="12">
        <v>136464.71</v>
      </c>
    </row>
    <row r="6895" spans="1:4" x14ac:dyDescent="0.25">
      <c r="A6895" s="10" t="s">
        <v>21</v>
      </c>
      <c r="B6895" s="10" t="s">
        <v>2323</v>
      </c>
      <c r="C6895" s="11" t="s">
        <v>1101</v>
      </c>
      <c r="D6895" s="12">
        <v>5329.2</v>
      </c>
    </row>
    <row r="6896" spans="1:4" x14ac:dyDescent="0.25">
      <c r="A6896" s="10" t="s">
        <v>21</v>
      </c>
      <c r="B6896" s="10" t="s">
        <v>2323</v>
      </c>
      <c r="C6896" s="11" t="s">
        <v>944</v>
      </c>
      <c r="D6896" s="12">
        <v>13093</v>
      </c>
    </row>
    <row r="6897" spans="1:4" x14ac:dyDescent="0.25">
      <c r="A6897" s="10" t="s">
        <v>21</v>
      </c>
      <c r="B6897" s="10" t="s">
        <v>2323</v>
      </c>
      <c r="C6897" s="11" t="s">
        <v>1106</v>
      </c>
      <c r="D6897" s="12">
        <v>88689.17</v>
      </c>
    </row>
    <row r="6898" spans="1:4" x14ac:dyDescent="0.25">
      <c r="A6898" s="10" t="s">
        <v>21</v>
      </c>
      <c r="B6898" s="10" t="s">
        <v>2323</v>
      </c>
      <c r="C6898" s="11" t="s">
        <v>994</v>
      </c>
      <c r="D6898" s="12">
        <v>194194.25</v>
      </c>
    </row>
    <row r="6899" spans="1:4" x14ac:dyDescent="0.25">
      <c r="A6899" s="10" t="s">
        <v>21</v>
      </c>
      <c r="B6899" s="10" t="s">
        <v>2323</v>
      </c>
      <c r="C6899" s="11" t="s">
        <v>351</v>
      </c>
      <c r="D6899" s="12">
        <v>3596.94</v>
      </c>
    </row>
    <row r="6900" spans="1:4" x14ac:dyDescent="0.25">
      <c r="A6900" s="10" t="s">
        <v>21</v>
      </c>
      <c r="B6900" s="10" t="s">
        <v>2323</v>
      </c>
      <c r="C6900" s="11" t="s">
        <v>188</v>
      </c>
      <c r="D6900" s="12">
        <v>222.48</v>
      </c>
    </row>
    <row r="6901" spans="1:4" x14ac:dyDescent="0.25">
      <c r="A6901" s="10" t="s">
        <v>21</v>
      </c>
      <c r="B6901" s="10" t="s">
        <v>2323</v>
      </c>
      <c r="C6901" s="11" t="s">
        <v>78</v>
      </c>
      <c r="D6901" s="12">
        <v>4500.72</v>
      </c>
    </row>
    <row r="6902" spans="1:4" x14ac:dyDescent="0.25">
      <c r="A6902" s="10" t="s">
        <v>21</v>
      </c>
      <c r="B6902" s="10" t="s">
        <v>2323</v>
      </c>
      <c r="C6902" s="11" t="s">
        <v>484</v>
      </c>
      <c r="D6902" s="12">
        <v>21.71</v>
      </c>
    </row>
    <row r="6903" spans="1:4" x14ac:dyDescent="0.25">
      <c r="A6903" s="10" t="s">
        <v>21</v>
      </c>
      <c r="B6903" s="10" t="s">
        <v>2323</v>
      </c>
      <c r="C6903" s="11" t="s">
        <v>4663</v>
      </c>
      <c r="D6903" s="12">
        <v>1381.5</v>
      </c>
    </row>
    <row r="6904" spans="1:4" x14ac:dyDescent="0.25">
      <c r="A6904" s="10" t="s">
        <v>21</v>
      </c>
      <c r="B6904" s="10" t="s">
        <v>2323</v>
      </c>
      <c r="C6904" s="11" t="s">
        <v>1471</v>
      </c>
      <c r="D6904" s="12">
        <v>10131</v>
      </c>
    </row>
    <row r="6905" spans="1:4" x14ac:dyDescent="0.25">
      <c r="A6905" s="10" t="s">
        <v>21</v>
      </c>
      <c r="B6905" s="10" t="s">
        <v>2323</v>
      </c>
      <c r="C6905" s="11" t="s">
        <v>334</v>
      </c>
      <c r="D6905" s="12">
        <v>8785</v>
      </c>
    </row>
    <row r="6906" spans="1:4" x14ac:dyDescent="0.25">
      <c r="A6906" s="10" t="s">
        <v>21</v>
      </c>
      <c r="B6906" s="10" t="s">
        <v>2323</v>
      </c>
      <c r="C6906" s="11" t="s">
        <v>4664</v>
      </c>
      <c r="D6906" s="12">
        <v>4938.24</v>
      </c>
    </row>
    <row r="6907" spans="1:4" x14ac:dyDescent="0.25">
      <c r="A6907" s="10" t="s">
        <v>21</v>
      </c>
      <c r="B6907" s="10" t="s">
        <v>2323</v>
      </c>
      <c r="C6907" s="11" t="s">
        <v>1100</v>
      </c>
      <c r="D6907" s="12">
        <v>92.2</v>
      </c>
    </row>
    <row r="6908" spans="1:4" x14ac:dyDescent="0.25">
      <c r="A6908" s="10" t="s">
        <v>21</v>
      </c>
      <c r="B6908" s="10" t="s">
        <v>2323</v>
      </c>
      <c r="C6908" s="11" t="s">
        <v>33</v>
      </c>
      <c r="D6908" s="12">
        <v>3300.85</v>
      </c>
    </row>
    <row r="6909" spans="1:4" x14ac:dyDescent="0.25">
      <c r="A6909" s="10" t="s">
        <v>21</v>
      </c>
      <c r="B6909" s="10" t="s">
        <v>2323</v>
      </c>
      <c r="C6909" s="11" t="s">
        <v>245</v>
      </c>
      <c r="D6909" s="12">
        <v>436.04</v>
      </c>
    </row>
    <row r="6910" spans="1:4" x14ac:dyDescent="0.25">
      <c r="A6910" s="10" t="s">
        <v>21</v>
      </c>
      <c r="B6910" s="10" t="s">
        <v>2324</v>
      </c>
      <c r="C6910" s="11" t="s">
        <v>4665</v>
      </c>
      <c r="D6910" s="12">
        <v>1680</v>
      </c>
    </row>
    <row r="6911" spans="1:4" x14ac:dyDescent="0.25">
      <c r="A6911" s="10" t="s">
        <v>21</v>
      </c>
      <c r="B6911" s="10" t="s">
        <v>2324</v>
      </c>
      <c r="C6911" s="11" t="s">
        <v>164</v>
      </c>
      <c r="D6911" s="12">
        <v>82.89</v>
      </c>
    </row>
    <row r="6912" spans="1:4" x14ac:dyDescent="0.25">
      <c r="A6912" s="10" t="s">
        <v>21</v>
      </c>
      <c r="B6912" s="10" t="s">
        <v>2324</v>
      </c>
      <c r="C6912" s="11" t="s">
        <v>385</v>
      </c>
      <c r="D6912" s="12">
        <v>8002.83</v>
      </c>
    </row>
    <row r="6913" spans="1:4" x14ac:dyDescent="0.25">
      <c r="A6913" s="10" t="s">
        <v>21</v>
      </c>
      <c r="B6913" s="10" t="s">
        <v>2324</v>
      </c>
      <c r="C6913" s="11" t="s">
        <v>3912</v>
      </c>
      <c r="D6913" s="12">
        <v>8219</v>
      </c>
    </row>
    <row r="6914" spans="1:4" x14ac:dyDescent="0.25">
      <c r="A6914" s="10" t="s">
        <v>21</v>
      </c>
      <c r="B6914" s="10" t="s">
        <v>2324</v>
      </c>
      <c r="C6914" s="11" t="s">
        <v>871</v>
      </c>
      <c r="D6914" s="12">
        <v>3347.88</v>
      </c>
    </row>
    <row r="6915" spans="1:4" x14ac:dyDescent="0.25">
      <c r="A6915" s="10" t="s">
        <v>21</v>
      </c>
      <c r="B6915" s="10" t="s">
        <v>2324</v>
      </c>
      <c r="C6915" s="11" t="s">
        <v>736</v>
      </c>
      <c r="D6915" s="12">
        <v>864</v>
      </c>
    </row>
    <row r="6916" spans="1:4" x14ac:dyDescent="0.25">
      <c r="A6916" s="10" t="s">
        <v>21</v>
      </c>
      <c r="B6916" s="10" t="s">
        <v>2325</v>
      </c>
      <c r="C6916" s="11" t="s">
        <v>1063</v>
      </c>
      <c r="D6916" s="12">
        <v>498.02</v>
      </c>
    </row>
    <row r="6917" spans="1:4" x14ac:dyDescent="0.25">
      <c r="A6917" s="10" t="s">
        <v>21</v>
      </c>
      <c r="B6917" s="10" t="s">
        <v>2325</v>
      </c>
      <c r="C6917" s="11" t="s">
        <v>3926</v>
      </c>
      <c r="D6917" s="12">
        <v>137.87</v>
      </c>
    </row>
    <row r="6918" spans="1:4" x14ac:dyDescent="0.25">
      <c r="A6918" s="10" t="s">
        <v>21</v>
      </c>
      <c r="B6918" s="10" t="s">
        <v>2325</v>
      </c>
      <c r="C6918" s="11" t="s">
        <v>4666</v>
      </c>
      <c r="D6918" s="12">
        <v>708</v>
      </c>
    </row>
    <row r="6919" spans="1:4" x14ac:dyDescent="0.25">
      <c r="A6919" s="10" t="s">
        <v>21</v>
      </c>
      <c r="B6919" s="10" t="s">
        <v>2325</v>
      </c>
      <c r="C6919" s="11" t="s">
        <v>813</v>
      </c>
      <c r="D6919" s="12">
        <v>1135.8399999999999</v>
      </c>
    </row>
    <row r="6920" spans="1:4" x14ac:dyDescent="0.25">
      <c r="A6920" s="10" t="s">
        <v>21</v>
      </c>
      <c r="B6920" s="10" t="s">
        <v>2325</v>
      </c>
      <c r="C6920" s="11" t="s">
        <v>3927</v>
      </c>
      <c r="D6920" s="12">
        <v>145</v>
      </c>
    </row>
    <row r="6921" spans="1:4" x14ac:dyDescent="0.25">
      <c r="A6921" s="10" t="s">
        <v>21</v>
      </c>
      <c r="B6921" s="10" t="s">
        <v>2325</v>
      </c>
      <c r="C6921" s="11" t="s">
        <v>1675</v>
      </c>
      <c r="D6921" s="12">
        <v>463</v>
      </c>
    </row>
    <row r="6922" spans="1:4" x14ac:dyDescent="0.25">
      <c r="A6922" s="10" t="s">
        <v>21</v>
      </c>
      <c r="B6922" s="10" t="s">
        <v>2325</v>
      </c>
      <c r="C6922" s="11" t="s">
        <v>203</v>
      </c>
      <c r="D6922" s="12">
        <v>6468</v>
      </c>
    </row>
    <row r="6923" spans="1:4" x14ac:dyDescent="0.25">
      <c r="A6923" s="10" t="s">
        <v>21</v>
      </c>
      <c r="B6923" s="10" t="s">
        <v>2325</v>
      </c>
      <c r="C6923" s="11" t="s">
        <v>90</v>
      </c>
      <c r="D6923" s="12">
        <v>2030.26</v>
      </c>
    </row>
    <row r="6924" spans="1:4" x14ac:dyDescent="0.25">
      <c r="A6924" s="10" t="s">
        <v>21</v>
      </c>
      <c r="B6924" s="10" t="s">
        <v>2325</v>
      </c>
      <c r="C6924" s="11" t="s">
        <v>466</v>
      </c>
      <c r="D6924" s="12">
        <v>1.75</v>
      </c>
    </row>
    <row r="6925" spans="1:4" x14ac:dyDescent="0.25">
      <c r="A6925" s="10" t="s">
        <v>21</v>
      </c>
      <c r="B6925" s="10" t="s">
        <v>2325</v>
      </c>
      <c r="C6925" s="11" t="s">
        <v>1676</v>
      </c>
      <c r="D6925" s="12">
        <v>4593.04</v>
      </c>
    </row>
    <row r="6926" spans="1:4" x14ac:dyDescent="0.25">
      <c r="A6926" s="10" t="s">
        <v>21</v>
      </c>
      <c r="B6926" s="10" t="s">
        <v>2325</v>
      </c>
      <c r="C6926" s="11" t="s">
        <v>897</v>
      </c>
      <c r="D6926" s="12">
        <v>311.94</v>
      </c>
    </row>
    <row r="6927" spans="1:4" x14ac:dyDescent="0.25">
      <c r="A6927" s="10" t="s">
        <v>21</v>
      </c>
      <c r="B6927" s="10" t="s">
        <v>2325</v>
      </c>
      <c r="C6927" s="11" t="s">
        <v>3098</v>
      </c>
      <c r="D6927" s="12">
        <v>349.99</v>
      </c>
    </row>
    <row r="6928" spans="1:4" x14ac:dyDescent="0.25">
      <c r="A6928" s="10" t="s">
        <v>21</v>
      </c>
      <c r="B6928" s="10" t="s">
        <v>2325</v>
      </c>
      <c r="C6928" s="11" t="s">
        <v>77</v>
      </c>
      <c r="D6928" s="12">
        <v>750</v>
      </c>
    </row>
    <row r="6929" spans="1:4" x14ac:dyDescent="0.25">
      <c r="A6929" s="10" t="s">
        <v>21</v>
      </c>
      <c r="B6929" s="10" t="s">
        <v>2325</v>
      </c>
      <c r="C6929" s="11" t="s">
        <v>3229</v>
      </c>
      <c r="D6929" s="12">
        <v>7.9</v>
      </c>
    </row>
    <row r="6930" spans="1:4" x14ac:dyDescent="0.25">
      <c r="A6930" s="10" t="s">
        <v>21</v>
      </c>
      <c r="B6930" s="10" t="s">
        <v>2325</v>
      </c>
      <c r="C6930" s="11" t="s">
        <v>3733</v>
      </c>
      <c r="D6930" s="12">
        <v>517</v>
      </c>
    </row>
    <row r="6931" spans="1:4" x14ac:dyDescent="0.25">
      <c r="A6931" s="10" t="s">
        <v>21</v>
      </c>
      <c r="B6931" s="10" t="s">
        <v>2325</v>
      </c>
      <c r="C6931" s="11" t="s">
        <v>4667</v>
      </c>
      <c r="D6931" s="12">
        <v>599.75</v>
      </c>
    </row>
    <row r="6932" spans="1:4" x14ac:dyDescent="0.25">
      <c r="A6932" s="10" t="s">
        <v>21</v>
      </c>
      <c r="B6932" s="10" t="s">
        <v>2325</v>
      </c>
      <c r="C6932" s="11" t="s">
        <v>1101</v>
      </c>
      <c r="D6932" s="12">
        <v>804.07</v>
      </c>
    </row>
    <row r="6933" spans="1:4" x14ac:dyDescent="0.25">
      <c r="A6933" s="10" t="s">
        <v>21</v>
      </c>
      <c r="B6933" s="10" t="s">
        <v>2325</v>
      </c>
      <c r="C6933" s="11" t="s">
        <v>4668</v>
      </c>
      <c r="D6933" s="12">
        <v>40.25</v>
      </c>
    </row>
    <row r="6934" spans="1:4" x14ac:dyDescent="0.25">
      <c r="A6934" s="10" t="s">
        <v>21</v>
      </c>
      <c r="B6934" s="10" t="s">
        <v>2325</v>
      </c>
      <c r="C6934" s="11" t="s">
        <v>4538</v>
      </c>
      <c r="D6934" s="12">
        <v>20</v>
      </c>
    </row>
    <row r="6935" spans="1:4" x14ac:dyDescent="0.25">
      <c r="A6935" s="10" t="s">
        <v>21</v>
      </c>
      <c r="B6935" s="10" t="s">
        <v>2325</v>
      </c>
      <c r="C6935" s="11" t="s">
        <v>898</v>
      </c>
      <c r="D6935" s="12">
        <v>1438</v>
      </c>
    </row>
    <row r="6936" spans="1:4" x14ac:dyDescent="0.25">
      <c r="A6936" s="10" t="s">
        <v>21</v>
      </c>
      <c r="B6936" s="10" t="s">
        <v>2325</v>
      </c>
      <c r="C6936" s="11" t="s">
        <v>251</v>
      </c>
      <c r="D6936" s="12">
        <v>36.86</v>
      </c>
    </row>
    <row r="6937" spans="1:4" x14ac:dyDescent="0.25">
      <c r="A6937" s="10" t="s">
        <v>21</v>
      </c>
      <c r="B6937" s="10" t="s">
        <v>2325</v>
      </c>
      <c r="C6937" s="11" t="s">
        <v>3928</v>
      </c>
      <c r="D6937" s="12">
        <v>340</v>
      </c>
    </row>
    <row r="6938" spans="1:4" x14ac:dyDescent="0.25">
      <c r="A6938" s="10" t="s">
        <v>21</v>
      </c>
      <c r="B6938" s="10" t="s">
        <v>2325</v>
      </c>
      <c r="C6938" s="11" t="s">
        <v>3929</v>
      </c>
      <c r="D6938" s="12">
        <v>75.790000000000006</v>
      </c>
    </row>
    <row r="6939" spans="1:4" x14ac:dyDescent="0.25">
      <c r="A6939" s="10" t="s">
        <v>21</v>
      </c>
      <c r="B6939" s="10" t="s">
        <v>2325</v>
      </c>
      <c r="C6939" s="11" t="s">
        <v>2326</v>
      </c>
      <c r="D6939" s="12">
        <v>3935</v>
      </c>
    </row>
    <row r="6940" spans="1:4" x14ac:dyDescent="0.25">
      <c r="A6940" s="10" t="s">
        <v>21</v>
      </c>
      <c r="B6940" s="10" t="s">
        <v>2325</v>
      </c>
      <c r="C6940" s="11" t="s">
        <v>3230</v>
      </c>
      <c r="D6940" s="12">
        <v>645</v>
      </c>
    </row>
    <row r="6941" spans="1:4" x14ac:dyDescent="0.25">
      <c r="A6941" s="10" t="s">
        <v>21</v>
      </c>
      <c r="B6941" s="10" t="s">
        <v>2325</v>
      </c>
      <c r="C6941" s="11" t="s">
        <v>1677</v>
      </c>
      <c r="D6941" s="12">
        <v>9614.5</v>
      </c>
    </row>
    <row r="6942" spans="1:4" x14ac:dyDescent="0.25">
      <c r="A6942" s="10" t="s">
        <v>21</v>
      </c>
      <c r="B6942" s="10" t="s">
        <v>2325</v>
      </c>
      <c r="C6942" s="11" t="s">
        <v>1030</v>
      </c>
      <c r="D6942" s="12">
        <v>46793.68</v>
      </c>
    </row>
    <row r="6943" spans="1:4" x14ac:dyDescent="0.25">
      <c r="A6943" s="10" t="s">
        <v>21</v>
      </c>
      <c r="B6943" s="10" t="s">
        <v>2325</v>
      </c>
      <c r="C6943" s="11" t="s">
        <v>2753</v>
      </c>
      <c r="D6943" s="12">
        <v>1257</v>
      </c>
    </row>
    <row r="6944" spans="1:4" x14ac:dyDescent="0.25">
      <c r="A6944" s="10" t="s">
        <v>21</v>
      </c>
      <c r="B6944" s="10" t="s">
        <v>2325</v>
      </c>
      <c r="C6944" s="11" t="s">
        <v>3930</v>
      </c>
      <c r="D6944" s="12">
        <v>596</v>
      </c>
    </row>
    <row r="6945" spans="1:4" x14ac:dyDescent="0.25">
      <c r="A6945" s="10" t="s">
        <v>21</v>
      </c>
      <c r="B6945" s="10" t="s">
        <v>2325</v>
      </c>
      <c r="C6945" s="11" t="s">
        <v>655</v>
      </c>
      <c r="D6945" s="12">
        <v>275</v>
      </c>
    </row>
    <row r="6946" spans="1:4" x14ac:dyDescent="0.25">
      <c r="A6946" s="10" t="s">
        <v>21</v>
      </c>
      <c r="B6946" s="10" t="s">
        <v>2325</v>
      </c>
      <c r="C6946" s="11" t="s">
        <v>944</v>
      </c>
      <c r="D6946" s="12">
        <v>2880</v>
      </c>
    </row>
    <row r="6947" spans="1:4" x14ac:dyDescent="0.25">
      <c r="A6947" s="10" t="s">
        <v>21</v>
      </c>
      <c r="B6947" s="10" t="s">
        <v>2325</v>
      </c>
      <c r="C6947" s="11" t="s">
        <v>4535</v>
      </c>
      <c r="D6947" s="12">
        <v>30</v>
      </c>
    </row>
    <row r="6948" spans="1:4" x14ac:dyDescent="0.25">
      <c r="A6948" s="10" t="s">
        <v>21</v>
      </c>
      <c r="B6948" s="10" t="s">
        <v>2325</v>
      </c>
      <c r="C6948" s="11" t="s">
        <v>1822</v>
      </c>
      <c r="D6948" s="12">
        <v>903.21</v>
      </c>
    </row>
    <row r="6949" spans="1:4" x14ac:dyDescent="0.25">
      <c r="A6949" s="10" t="s">
        <v>21</v>
      </c>
      <c r="B6949" s="10" t="s">
        <v>2325</v>
      </c>
      <c r="C6949" s="11" t="s">
        <v>2303</v>
      </c>
      <c r="D6949" s="12">
        <v>8712</v>
      </c>
    </row>
    <row r="6950" spans="1:4" x14ac:dyDescent="0.25">
      <c r="A6950" s="10" t="s">
        <v>21</v>
      </c>
      <c r="B6950" s="10" t="s">
        <v>2325</v>
      </c>
      <c r="C6950" s="11" t="s">
        <v>3066</v>
      </c>
      <c r="D6950" s="12">
        <v>782.5</v>
      </c>
    </row>
    <row r="6951" spans="1:4" x14ac:dyDescent="0.25">
      <c r="A6951" s="10" t="s">
        <v>21</v>
      </c>
      <c r="B6951" s="10" t="s">
        <v>2325</v>
      </c>
      <c r="C6951" s="11" t="s">
        <v>872</v>
      </c>
      <c r="D6951" s="12">
        <v>1585</v>
      </c>
    </row>
    <row r="6952" spans="1:4" x14ac:dyDescent="0.25">
      <c r="A6952" s="10" t="s">
        <v>21</v>
      </c>
      <c r="B6952" s="10" t="s">
        <v>2325</v>
      </c>
      <c r="C6952" s="11" t="s">
        <v>144</v>
      </c>
      <c r="D6952" s="12">
        <v>25.08</v>
      </c>
    </row>
    <row r="6953" spans="1:4" x14ac:dyDescent="0.25">
      <c r="A6953" s="10" t="s">
        <v>21</v>
      </c>
      <c r="B6953" s="10" t="s">
        <v>2325</v>
      </c>
      <c r="C6953" s="11" t="s">
        <v>735</v>
      </c>
      <c r="D6953" s="12">
        <v>35381.99</v>
      </c>
    </row>
    <row r="6954" spans="1:4" x14ac:dyDescent="0.25">
      <c r="A6954" s="10" t="s">
        <v>21</v>
      </c>
      <c r="B6954" s="10" t="s">
        <v>2325</v>
      </c>
      <c r="C6954" s="11" t="s">
        <v>3931</v>
      </c>
      <c r="D6954" s="12">
        <v>3788.35</v>
      </c>
    </row>
    <row r="6955" spans="1:4" x14ac:dyDescent="0.25">
      <c r="A6955" s="10" t="s">
        <v>21</v>
      </c>
      <c r="B6955" s="10" t="s">
        <v>2325</v>
      </c>
      <c r="C6955" s="11" t="s">
        <v>179</v>
      </c>
      <c r="D6955" s="12">
        <v>296.10000000000002</v>
      </c>
    </row>
    <row r="6956" spans="1:4" x14ac:dyDescent="0.25">
      <c r="A6956" s="10" t="s">
        <v>21</v>
      </c>
      <c r="B6956" s="10" t="s">
        <v>2325</v>
      </c>
      <c r="C6956" s="11" t="s">
        <v>1390</v>
      </c>
      <c r="D6956" s="12">
        <v>334.5</v>
      </c>
    </row>
    <row r="6957" spans="1:4" x14ac:dyDescent="0.25">
      <c r="A6957" s="10" t="s">
        <v>21</v>
      </c>
      <c r="B6957" s="10" t="s">
        <v>2325</v>
      </c>
      <c r="C6957" s="11" t="s">
        <v>114</v>
      </c>
      <c r="D6957" s="12">
        <v>29294.11</v>
      </c>
    </row>
    <row r="6958" spans="1:4" x14ac:dyDescent="0.25">
      <c r="A6958" s="10" t="s">
        <v>21</v>
      </c>
      <c r="B6958" s="10" t="s">
        <v>2325</v>
      </c>
      <c r="C6958" s="11" t="s">
        <v>3231</v>
      </c>
      <c r="D6958" s="12">
        <v>51.57</v>
      </c>
    </row>
    <row r="6959" spans="1:4" x14ac:dyDescent="0.25">
      <c r="A6959" s="10" t="s">
        <v>21</v>
      </c>
      <c r="B6959" s="10" t="s">
        <v>2325</v>
      </c>
      <c r="C6959" s="11" t="s">
        <v>729</v>
      </c>
      <c r="D6959" s="12">
        <v>5.99</v>
      </c>
    </row>
    <row r="6960" spans="1:4" x14ac:dyDescent="0.25">
      <c r="A6960" s="10" t="s">
        <v>21</v>
      </c>
      <c r="B6960" s="10" t="s">
        <v>2325</v>
      </c>
      <c r="C6960" s="11" t="s">
        <v>586</v>
      </c>
      <c r="D6960" s="12">
        <v>162</v>
      </c>
    </row>
    <row r="6961" spans="1:4" x14ac:dyDescent="0.25">
      <c r="A6961" s="10" t="s">
        <v>21</v>
      </c>
      <c r="B6961" s="10" t="s">
        <v>2325</v>
      </c>
      <c r="C6961" s="11" t="s">
        <v>4669</v>
      </c>
      <c r="D6961" s="12">
        <v>12049.39</v>
      </c>
    </row>
    <row r="6962" spans="1:4" x14ac:dyDescent="0.25">
      <c r="A6962" s="10" t="s">
        <v>21</v>
      </c>
      <c r="B6962" s="10" t="s">
        <v>2325</v>
      </c>
      <c r="C6962" s="11" t="s">
        <v>873</v>
      </c>
      <c r="D6962" s="12">
        <v>384.5</v>
      </c>
    </row>
    <row r="6963" spans="1:4" x14ac:dyDescent="0.25">
      <c r="A6963" s="10" t="s">
        <v>21</v>
      </c>
      <c r="B6963" s="10" t="s">
        <v>2325</v>
      </c>
      <c r="C6963" s="11" t="s">
        <v>810</v>
      </c>
      <c r="D6963" s="12">
        <v>435</v>
      </c>
    </row>
    <row r="6964" spans="1:4" x14ac:dyDescent="0.25">
      <c r="A6964" s="10" t="s">
        <v>21</v>
      </c>
      <c r="B6964" s="10" t="s">
        <v>2325</v>
      </c>
      <c r="C6964" s="11" t="s">
        <v>1391</v>
      </c>
      <c r="D6964" s="12">
        <v>246</v>
      </c>
    </row>
    <row r="6965" spans="1:4" x14ac:dyDescent="0.25">
      <c r="A6965" s="10" t="s">
        <v>21</v>
      </c>
      <c r="B6965" s="10" t="s">
        <v>2325</v>
      </c>
      <c r="C6965" s="11" t="s">
        <v>1106</v>
      </c>
      <c r="D6965" s="12">
        <v>1180</v>
      </c>
    </row>
    <row r="6966" spans="1:4" x14ac:dyDescent="0.25">
      <c r="A6966" s="10" t="s">
        <v>21</v>
      </c>
      <c r="B6966" s="10" t="s">
        <v>2325</v>
      </c>
      <c r="C6966" s="11" t="s">
        <v>350</v>
      </c>
      <c r="D6966" s="12">
        <v>615</v>
      </c>
    </row>
    <row r="6967" spans="1:4" x14ac:dyDescent="0.25">
      <c r="A6967" s="10" t="s">
        <v>21</v>
      </c>
      <c r="B6967" s="10" t="s">
        <v>2325</v>
      </c>
      <c r="C6967" s="11" t="s">
        <v>4670</v>
      </c>
      <c r="D6967" s="12">
        <v>1754.85</v>
      </c>
    </row>
    <row r="6968" spans="1:4" x14ac:dyDescent="0.25">
      <c r="A6968" s="10" t="s">
        <v>21</v>
      </c>
      <c r="B6968" s="10" t="s">
        <v>2325</v>
      </c>
      <c r="C6968" s="11" t="s">
        <v>1487</v>
      </c>
      <c r="D6968" s="12">
        <v>210</v>
      </c>
    </row>
    <row r="6969" spans="1:4" x14ac:dyDescent="0.25">
      <c r="A6969" s="10" t="s">
        <v>21</v>
      </c>
      <c r="B6969" s="10" t="s">
        <v>2325</v>
      </c>
      <c r="C6969" s="11" t="s">
        <v>1678</v>
      </c>
      <c r="D6969" s="12">
        <v>1643.65</v>
      </c>
    </row>
    <row r="6970" spans="1:4" x14ac:dyDescent="0.25">
      <c r="A6970" s="10" t="s">
        <v>21</v>
      </c>
      <c r="B6970" s="10" t="s">
        <v>2325</v>
      </c>
      <c r="C6970" s="11" t="s">
        <v>689</v>
      </c>
      <c r="D6970" s="12">
        <v>65</v>
      </c>
    </row>
    <row r="6971" spans="1:4" x14ac:dyDescent="0.25">
      <c r="A6971" s="10" t="s">
        <v>21</v>
      </c>
      <c r="B6971" s="10" t="s">
        <v>2325</v>
      </c>
      <c r="C6971" s="11" t="s">
        <v>1823</v>
      </c>
      <c r="D6971" s="12">
        <v>630.95000000000005</v>
      </c>
    </row>
    <row r="6972" spans="1:4" x14ac:dyDescent="0.25">
      <c r="A6972" s="10" t="s">
        <v>21</v>
      </c>
      <c r="B6972" s="10" t="s">
        <v>2325</v>
      </c>
      <c r="C6972" s="11" t="s">
        <v>3232</v>
      </c>
      <c r="D6972" s="12">
        <v>14243.05</v>
      </c>
    </row>
    <row r="6973" spans="1:4" x14ac:dyDescent="0.25">
      <c r="A6973" s="10" t="s">
        <v>21</v>
      </c>
      <c r="B6973" s="10" t="s">
        <v>2325</v>
      </c>
      <c r="C6973" s="11" t="s">
        <v>3233</v>
      </c>
      <c r="D6973" s="12">
        <v>13922.3</v>
      </c>
    </row>
    <row r="6974" spans="1:4" x14ac:dyDescent="0.25">
      <c r="A6974" s="10" t="s">
        <v>21</v>
      </c>
      <c r="B6974" s="10" t="s">
        <v>2325</v>
      </c>
      <c r="C6974" s="11" t="s">
        <v>29</v>
      </c>
      <c r="D6974" s="12">
        <v>1651.2</v>
      </c>
    </row>
    <row r="6975" spans="1:4" x14ac:dyDescent="0.25">
      <c r="A6975" s="10" t="s">
        <v>21</v>
      </c>
      <c r="B6975" s="10" t="s">
        <v>2325</v>
      </c>
      <c r="C6975" s="11" t="s">
        <v>2327</v>
      </c>
      <c r="D6975" s="12">
        <v>1707.6</v>
      </c>
    </row>
    <row r="6976" spans="1:4" x14ac:dyDescent="0.25">
      <c r="A6976" s="10" t="s">
        <v>21</v>
      </c>
      <c r="B6976" s="10" t="s">
        <v>2325</v>
      </c>
      <c r="C6976" s="11" t="s">
        <v>4671</v>
      </c>
      <c r="D6976" s="12">
        <v>538.96</v>
      </c>
    </row>
    <row r="6977" spans="1:4" x14ac:dyDescent="0.25">
      <c r="A6977" s="10" t="s">
        <v>21</v>
      </c>
      <c r="B6977" s="10" t="s">
        <v>2325</v>
      </c>
      <c r="C6977" s="11" t="s">
        <v>3234</v>
      </c>
      <c r="D6977" s="12">
        <v>31501</v>
      </c>
    </row>
    <row r="6978" spans="1:4" x14ac:dyDescent="0.25">
      <c r="A6978" s="10" t="s">
        <v>21</v>
      </c>
      <c r="B6978" s="10" t="s">
        <v>2325</v>
      </c>
      <c r="C6978" s="11" t="s">
        <v>3235</v>
      </c>
      <c r="D6978" s="12">
        <v>149.94</v>
      </c>
    </row>
    <row r="6979" spans="1:4" x14ac:dyDescent="0.25">
      <c r="A6979" s="10" t="s">
        <v>21</v>
      </c>
      <c r="B6979" s="10" t="s">
        <v>2325</v>
      </c>
      <c r="C6979" s="11" t="s">
        <v>1679</v>
      </c>
      <c r="D6979" s="12">
        <v>7343</v>
      </c>
    </row>
    <row r="6980" spans="1:4" x14ac:dyDescent="0.25">
      <c r="A6980" s="10" t="s">
        <v>21</v>
      </c>
      <c r="B6980" s="10" t="s">
        <v>2325</v>
      </c>
      <c r="C6980" s="11" t="s">
        <v>1680</v>
      </c>
      <c r="D6980" s="12">
        <v>93</v>
      </c>
    </row>
    <row r="6981" spans="1:4" x14ac:dyDescent="0.25">
      <c r="A6981" s="10" t="s">
        <v>21</v>
      </c>
      <c r="B6981" s="10" t="s">
        <v>2325</v>
      </c>
      <c r="C6981" s="11" t="s">
        <v>4672</v>
      </c>
      <c r="D6981" s="12">
        <v>650</v>
      </c>
    </row>
    <row r="6982" spans="1:4" x14ac:dyDescent="0.25">
      <c r="A6982" s="10" t="s">
        <v>21</v>
      </c>
      <c r="B6982" s="10" t="s">
        <v>2325</v>
      </c>
      <c r="C6982" s="11" t="s">
        <v>690</v>
      </c>
      <c r="D6982" s="12">
        <v>213</v>
      </c>
    </row>
    <row r="6983" spans="1:4" x14ac:dyDescent="0.25">
      <c r="A6983" s="10" t="s">
        <v>21</v>
      </c>
      <c r="B6983" s="10" t="s">
        <v>2325</v>
      </c>
      <c r="C6983" s="11" t="s">
        <v>275</v>
      </c>
      <c r="D6983" s="12">
        <v>1800</v>
      </c>
    </row>
    <row r="6984" spans="1:4" x14ac:dyDescent="0.25">
      <c r="A6984" s="10" t="s">
        <v>21</v>
      </c>
      <c r="B6984" s="10" t="s">
        <v>2325</v>
      </c>
      <c r="C6984" s="11" t="s">
        <v>2328</v>
      </c>
      <c r="D6984" s="12">
        <v>4828.16</v>
      </c>
    </row>
    <row r="6985" spans="1:4" x14ac:dyDescent="0.25">
      <c r="A6985" s="10" t="s">
        <v>21</v>
      </c>
      <c r="B6985" s="10" t="s">
        <v>2325</v>
      </c>
      <c r="C6985" s="11" t="s">
        <v>351</v>
      </c>
      <c r="D6985" s="12">
        <v>35</v>
      </c>
    </row>
    <row r="6986" spans="1:4" x14ac:dyDescent="0.25">
      <c r="A6986" s="10" t="s">
        <v>21</v>
      </c>
      <c r="B6986" s="10" t="s">
        <v>2325</v>
      </c>
      <c r="C6986" s="11" t="s">
        <v>2329</v>
      </c>
      <c r="D6986" s="12">
        <v>3946.64</v>
      </c>
    </row>
    <row r="6987" spans="1:4" x14ac:dyDescent="0.25">
      <c r="A6987" s="10" t="s">
        <v>21</v>
      </c>
      <c r="B6987" s="10" t="s">
        <v>2325</v>
      </c>
      <c r="C6987" s="11" t="s">
        <v>28</v>
      </c>
      <c r="D6987" s="12">
        <v>3470.81</v>
      </c>
    </row>
    <row r="6988" spans="1:4" x14ac:dyDescent="0.25">
      <c r="A6988" s="10" t="s">
        <v>21</v>
      </c>
      <c r="B6988" s="10" t="s">
        <v>2325</v>
      </c>
      <c r="C6988" s="11" t="s">
        <v>2589</v>
      </c>
      <c r="D6988" s="12">
        <v>112.9</v>
      </c>
    </row>
    <row r="6989" spans="1:4" x14ac:dyDescent="0.25">
      <c r="A6989" s="10" t="s">
        <v>21</v>
      </c>
      <c r="B6989" s="10" t="s">
        <v>2325</v>
      </c>
      <c r="C6989" s="11" t="s">
        <v>1392</v>
      </c>
      <c r="D6989" s="12">
        <v>578</v>
      </c>
    </row>
    <row r="6990" spans="1:4" x14ac:dyDescent="0.25">
      <c r="A6990" s="10" t="s">
        <v>21</v>
      </c>
      <c r="B6990" s="10" t="s">
        <v>2325</v>
      </c>
      <c r="C6990" s="11" t="s">
        <v>3236</v>
      </c>
      <c r="D6990" s="12">
        <v>217.01</v>
      </c>
    </row>
    <row r="6991" spans="1:4" x14ac:dyDescent="0.25">
      <c r="A6991" s="10" t="s">
        <v>21</v>
      </c>
      <c r="B6991" s="10" t="s">
        <v>2325</v>
      </c>
      <c r="C6991" s="11" t="s">
        <v>2330</v>
      </c>
      <c r="D6991" s="12">
        <v>519</v>
      </c>
    </row>
    <row r="6992" spans="1:4" x14ac:dyDescent="0.25">
      <c r="A6992" s="10" t="s">
        <v>21</v>
      </c>
      <c r="B6992" s="10" t="s">
        <v>2325</v>
      </c>
      <c r="C6992" s="11" t="s">
        <v>566</v>
      </c>
      <c r="D6992" s="12">
        <v>4730.5</v>
      </c>
    </row>
    <row r="6993" spans="1:4" x14ac:dyDescent="0.25">
      <c r="A6993" s="10" t="s">
        <v>21</v>
      </c>
      <c r="B6993" s="10" t="s">
        <v>2325</v>
      </c>
      <c r="C6993" s="11" t="s">
        <v>468</v>
      </c>
      <c r="D6993" s="12">
        <v>7928.1</v>
      </c>
    </row>
    <row r="6994" spans="1:4" x14ac:dyDescent="0.25">
      <c r="A6994" s="10" t="s">
        <v>21</v>
      </c>
      <c r="B6994" s="10" t="s">
        <v>2325</v>
      </c>
      <c r="C6994" s="11" t="s">
        <v>1393</v>
      </c>
      <c r="D6994" s="12">
        <v>3829</v>
      </c>
    </row>
    <row r="6995" spans="1:4" x14ac:dyDescent="0.25">
      <c r="A6995" s="10" t="s">
        <v>21</v>
      </c>
      <c r="B6995" s="10" t="s">
        <v>2325</v>
      </c>
      <c r="C6995" s="11" t="s">
        <v>874</v>
      </c>
      <c r="D6995" s="12">
        <v>2557.6999999999998</v>
      </c>
    </row>
    <row r="6996" spans="1:4" x14ac:dyDescent="0.25">
      <c r="A6996" s="10" t="s">
        <v>21</v>
      </c>
      <c r="B6996" s="10" t="s">
        <v>2325</v>
      </c>
      <c r="C6996" s="11" t="s">
        <v>3237</v>
      </c>
      <c r="D6996" s="12">
        <v>133</v>
      </c>
    </row>
    <row r="6997" spans="1:4" x14ac:dyDescent="0.25">
      <c r="A6997" s="10" t="s">
        <v>21</v>
      </c>
      <c r="B6997" s="10" t="s">
        <v>2325</v>
      </c>
      <c r="C6997" s="11" t="s">
        <v>2306</v>
      </c>
      <c r="D6997" s="12">
        <v>32</v>
      </c>
    </row>
    <row r="6998" spans="1:4" x14ac:dyDescent="0.25">
      <c r="A6998" s="10" t="s">
        <v>21</v>
      </c>
      <c r="B6998" s="10" t="s">
        <v>2325</v>
      </c>
      <c r="C6998" s="11" t="s">
        <v>3238</v>
      </c>
      <c r="D6998" s="12">
        <v>1097</v>
      </c>
    </row>
    <row r="6999" spans="1:4" x14ac:dyDescent="0.25">
      <c r="A6999" s="10" t="s">
        <v>21</v>
      </c>
      <c r="B6999" s="10" t="s">
        <v>2325</v>
      </c>
      <c r="C6999" s="11" t="s">
        <v>691</v>
      </c>
      <c r="D6999" s="12">
        <v>1811.01</v>
      </c>
    </row>
    <row r="7000" spans="1:4" x14ac:dyDescent="0.25">
      <c r="A7000" s="10" t="s">
        <v>21</v>
      </c>
      <c r="B7000" s="10" t="s">
        <v>2325</v>
      </c>
      <c r="C7000" s="11" t="s">
        <v>3932</v>
      </c>
      <c r="D7000" s="12">
        <v>461</v>
      </c>
    </row>
    <row r="7001" spans="1:4" x14ac:dyDescent="0.25">
      <c r="A7001" s="10" t="s">
        <v>21</v>
      </c>
      <c r="B7001" s="10" t="s">
        <v>2325</v>
      </c>
      <c r="C7001" s="11" t="s">
        <v>4673</v>
      </c>
      <c r="D7001" s="12">
        <v>77.42</v>
      </c>
    </row>
    <row r="7002" spans="1:4" x14ac:dyDescent="0.25">
      <c r="A7002" s="10" t="s">
        <v>21</v>
      </c>
      <c r="B7002" s="10" t="s">
        <v>2325</v>
      </c>
      <c r="C7002" s="11" t="s">
        <v>1577</v>
      </c>
      <c r="D7002" s="12">
        <v>140</v>
      </c>
    </row>
    <row r="7003" spans="1:4" x14ac:dyDescent="0.25">
      <c r="A7003" s="10" t="s">
        <v>21</v>
      </c>
      <c r="B7003" s="10" t="s">
        <v>2325</v>
      </c>
      <c r="C7003" s="11" t="s">
        <v>4674</v>
      </c>
      <c r="D7003" s="12">
        <v>190</v>
      </c>
    </row>
    <row r="7004" spans="1:4" x14ac:dyDescent="0.25">
      <c r="A7004" s="10" t="s">
        <v>21</v>
      </c>
      <c r="B7004" s="10" t="s">
        <v>2325</v>
      </c>
      <c r="C7004" s="11" t="s">
        <v>164</v>
      </c>
      <c r="D7004" s="12">
        <v>4659.29</v>
      </c>
    </row>
    <row r="7005" spans="1:4" x14ac:dyDescent="0.25">
      <c r="A7005" s="10" t="s">
        <v>21</v>
      </c>
      <c r="B7005" s="10" t="s">
        <v>2325</v>
      </c>
      <c r="C7005" s="11" t="s">
        <v>4661</v>
      </c>
      <c r="D7005" s="12">
        <v>17.899999999999999</v>
      </c>
    </row>
    <row r="7006" spans="1:4" x14ac:dyDescent="0.25">
      <c r="A7006" s="10" t="s">
        <v>21</v>
      </c>
      <c r="B7006" s="10" t="s">
        <v>2325</v>
      </c>
      <c r="C7006" s="11" t="s">
        <v>1681</v>
      </c>
      <c r="D7006" s="12">
        <v>2285.0700000000002</v>
      </c>
    </row>
    <row r="7007" spans="1:4" x14ac:dyDescent="0.25">
      <c r="A7007" s="10" t="s">
        <v>21</v>
      </c>
      <c r="B7007" s="10" t="s">
        <v>2325</v>
      </c>
      <c r="C7007" s="11" t="s">
        <v>3239</v>
      </c>
      <c r="D7007" s="12">
        <v>2285</v>
      </c>
    </row>
    <row r="7008" spans="1:4" x14ac:dyDescent="0.25">
      <c r="A7008" s="10" t="s">
        <v>21</v>
      </c>
      <c r="B7008" s="10" t="s">
        <v>2325</v>
      </c>
      <c r="C7008" s="11" t="s">
        <v>4675</v>
      </c>
      <c r="D7008" s="12">
        <v>104</v>
      </c>
    </row>
    <row r="7009" spans="1:4" x14ac:dyDescent="0.25">
      <c r="A7009" s="10" t="s">
        <v>21</v>
      </c>
      <c r="B7009" s="10" t="s">
        <v>2325</v>
      </c>
      <c r="C7009" s="11" t="s">
        <v>1394</v>
      </c>
      <c r="D7009" s="12">
        <v>382</v>
      </c>
    </row>
    <row r="7010" spans="1:4" x14ac:dyDescent="0.25">
      <c r="A7010" s="10" t="s">
        <v>21</v>
      </c>
      <c r="B7010" s="10" t="s">
        <v>2325</v>
      </c>
      <c r="C7010" s="11" t="s">
        <v>2331</v>
      </c>
      <c r="D7010" s="12">
        <v>203</v>
      </c>
    </row>
    <row r="7011" spans="1:4" x14ac:dyDescent="0.25">
      <c r="A7011" s="10" t="s">
        <v>21</v>
      </c>
      <c r="B7011" s="10" t="s">
        <v>2325</v>
      </c>
      <c r="C7011" s="11" t="s">
        <v>3240</v>
      </c>
      <c r="D7011" s="12">
        <v>167.5</v>
      </c>
    </row>
    <row r="7012" spans="1:4" x14ac:dyDescent="0.25">
      <c r="A7012" s="10" t="s">
        <v>21</v>
      </c>
      <c r="B7012" s="10" t="s">
        <v>2325</v>
      </c>
      <c r="C7012" s="11" t="s">
        <v>1395</v>
      </c>
      <c r="D7012" s="12">
        <v>570</v>
      </c>
    </row>
    <row r="7013" spans="1:4" x14ac:dyDescent="0.25">
      <c r="A7013" s="10" t="s">
        <v>21</v>
      </c>
      <c r="B7013" s="10" t="s">
        <v>2325</v>
      </c>
      <c r="C7013" s="11" t="s">
        <v>965</v>
      </c>
      <c r="D7013" s="12">
        <v>9691.17</v>
      </c>
    </row>
    <row r="7014" spans="1:4" x14ac:dyDescent="0.25">
      <c r="A7014" s="10" t="s">
        <v>21</v>
      </c>
      <c r="B7014" s="10" t="s">
        <v>2325</v>
      </c>
      <c r="C7014" s="11" t="s">
        <v>2154</v>
      </c>
      <c r="D7014" s="12">
        <v>261.89999999999998</v>
      </c>
    </row>
    <row r="7015" spans="1:4" x14ac:dyDescent="0.25">
      <c r="A7015" s="10" t="s">
        <v>21</v>
      </c>
      <c r="B7015" s="10" t="s">
        <v>2325</v>
      </c>
      <c r="C7015" s="11" t="s">
        <v>4676</v>
      </c>
      <c r="D7015" s="12">
        <v>93</v>
      </c>
    </row>
    <row r="7016" spans="1:4" x14ac:dyDescent="0.25">
      <c r="A7016" s="10" t="s">
        <v>21</v>
      </c>
      <c r="B7016" s="10" t="s">
        <v>2325</v>
      </c>
      <c r="C7016" s="11" t="s">
        <v>385</v>
      </c>
      <c r="D7016" s="12">
        <v>99</v>
      </c>
    </row>
    <row r="7017" spans="1:4" x14ac:dyDescent="0.25">
      <c r="A7017" s="10" t="s">
        <v>21</v>
      </c>
      <c r="B7017" s="10" t="s">
        <v>2325</v>
      </c>
      <c r="C7017" s="11" t="s">
        <v>1558</v>
      </c>
      <c r="D7017" s="12">
        <v>46.36</v>
      </c>
    </row>
    <row r="7018" spans="1:4" x14ac:dyDescent="0.25">
      <c r="A7018" s="10" t="s">
        <v>21</v>
      </c>
      <c r="B7018" s="10" t="s">
        <v>2325</v>
      </c>
      <c r="C7018" s="11" t="s">
        <v>286</v>
      </c>
      <c r="D7018" s="12">
        <v>682</v>
      </c>
    </row>
    <row r="7019" spans="1:4" x14ac:dyDescent="0.25">
      <c r="A7019" s="10" t="s">
        <v>21</v>
      </c>
      <c r="B7019" s="10" t="s">
        <v>2325</v>
      </c>
      <c r="C7019" s="11" t="s">
        <v>287</v>
      </c>
      <c r="D7019" s="12">
        <v>106522.43</v>
      </c>
    </row>
    <row r="7020" spans="1:4" x14ac:dyDescent="0.25">
      <c r="A7020" s="10" t="s">
        <v>21</v>
      </c>
      <c r="B7020" s="10" t="s">
        <v>2325</v>
      </c>
      <c r="C7020" s="11" t="s">
        <v>3912</v>
      </c>
      <c r="D7020" s="12">
        <v>65.680000000000007</v>
      </c>
    </row>
    <row r="7021" spans="1:4" x14ac:dyDescent="0.25">
      <c r="A7021" s="10" t="s">
        <v>21</v>
      </c>
      <c r="B7021" s="10" t="s">
        <v>2325</v>
      </c>
      <c r="C7021" s="11" t="s">
        <v>3241</v>
      </c>
      <c r="D7021" s="12">
        <v>828</v>
      </c>
    </row>
    <row r="7022" spans="1:4" x14ac:dyDescent="0.25">
      <c r="A7022" s="10" t="s">
        <v>21</v>
      </c>
      <c r="B7022" s="10" t="s">
        <v>2325</v>
      </c>
      <c r="C7022" s="11" t="s">
        <v>1826</v>
      </c>
      <c r="D7022" s="12">
        <v>72.7</v>
      </c>
    </row>
    <row r="7023" spans="1:4" x14ac:dyDescent="0.25">
      <c r="A7023" s="10" t="s">
        <v>21</v>
      </c>
      <c r="B7023" s="10" t="s">
        <v>2325</v>
      </c>
      <c r="C7023" s="11" t="s">
        <v>4677</v>
      </c>
      <c r="D7023" s="12">
        <v>515</v>
      </c>
    </row>
    <row r="7024" spans="1:4" x14ac:dyDescent="0.25">
      <c r="A7024" s="10" t="s">
        <v>21</v>
      </c>
      <c r="B7024" s="10" t="s">
        <v>2325</v>
      </c>
      <c r="C7024" s="11" t="s">
        <v>1672</v>
      </c>
      <c r="D7024" s="12">
        <v>5977</v>
      </c>
    </row>
    <row r="7025" spans="1:4" x14ac:dyDescent="0.25">
      <c r="A7025" s="10" t="s">
        <v>21</v>
      </c>
      <c r="B7025" s="10" t="s">
        <v>2325</v>
      </c>
      <c r="C7025" s="11" t="s">
        <v>1100</v>
      </c>
      <c r="D7025" s="12">
        <v>197.6</v>
      </c>
    </row>
    <row r="7026" spans="1:4" x14ac:dyDescent="0.25">
      <c r="A7026" s="10" t="s">
        <v>21</v>
      </c>
      <c r="B7026" s="10" t="s">
        <v>2325</v>
      </c>
      <c r="C7026" s="11" t="s">
        <v>491</v>
      </c>
      <c r="D7026" s="12">
        <v>40</v>
      </c>
    </row>
    <row r="7027" spans="1:4" x14ac:dyDescent="0.25">
      <c r="A7027" s="10" t="s">
        <v>21</v>
      </c>
      <c r="B7027" s="10" t="s">
        <v>2325</v>
      </c>
      <c r="C7027" s="11" t="s">
        <v>31</v>
      </c>
      <c r="D7027" s="12">
        <v>54</v>
      </c>
    </row>
    <row r="7028" spans="1:4" x14ac:dyDescent="0.25">
      <c r="A7028" s="10" t="s">
        <v>21</v>
      </c>
      <c r="B7028" s="10" t="s">
        <v>2325</v>
      </c>
      <c r="C7028" s="11" t="s">
        <v>4641</v>
      </c>
      <c r="D7028" s="12">
        <v>19</v>
      </c>
    </row>
    <row r="7029" spans="1:4" x14ac:dyDescent="0.25">
      <c r="A7029" s="10" t="s">
        <v>21</v>
      </c>
      <c r="B7029" s="10" t="s">
        <v>2325</v>
      </c>
      <c r="C7029" s="11" t="s">
        <v>308</v>
      </c>
      <c r="D7029" s="12">
        <v>329.04</v>
      </c>
    </row>
    <row r="7030" spans="1:4" x14ac:dyDescent="0.25">
      <c r="A7030" s="10" t="s">
        <v>21</v>
      </c>
      <c r="B7030" s="10" t="s">
        <v>2325</v>
      </c>
      <c r="C7030" s="11" t="s">
        <v>4678</v>
      </c>
      <c r="D7030" s="12">
        <v>93</v>
      </c>
    </row>
    <row r="7031" spans="1:4" x14ac:dyDescent="0.25">
      <c r="A7031" s="10" t="s">
        <v>21</v>
      </c>
      <c r="B7031" s="10" t="s">
        <v>2325</v>
      </c>
      <c r="C7031" s="11" t="s">
        <v>736</v>
      </c>
      <c r="D7031" s="12">
        <v>30</v>
      </c>
    </row>
    <row r="7032" spans="1:4" x14ac:dyDescent="0.25">
      <c r="A7032" s="10" t="s">
        <v>21</v>
      </c>
      <c r="B7032" s="10" t="s">
        <v>2325</v>
      </c>
      <c r="C7032" s="11" t="s">
        <v>1341</v>
      </c>
      <c r="D7032" s="12">
        <v>649.58000000000004</v>
      </c>
    </row>
    <row r="7033" spans="1:4" x14ac:dyDescent="0.25">
      <c r="A7033" s="10" t="s">
        <v>21</v>
      </c>
      <c r="B7033" s="10" t="s">
        <v>2325</v>
      </c>
      <c r="C7033" s="11" t="s">
        <v>33</v>
      </c>
      <c r="D7033" s="12">
        <v>8365.0400000000009</v>
      </c>
    </row>
    <row r="7034" spans="1:4" x14ac:dyDescent="0.25">
      <c r="A7034" s="10" t="s">
        <v>21</v>
      </c>
      <c r="B7034" s="10" t="s">
        <v>2325</v>
      </c>
      <c r="C7034" s="11" t="s">
        <v>222</v>
      </c>
      <c r="D7034" s="12">
        <v>861.81</v>
      </c>
    </row>
    <row r="7035" spans="1:4" x14ac:dyDescent="0.25">
      <c r="A7035" s="10" t="s">
        <v>21</v>
      </c>
      <c r="B7035" s="10" t="s">
        <v>2325</v>
      </c>
      <c r="C7035" s="11" t="s">
        <v>3211</v>
      </c>
      <c r="D7035" s="12">
        <v>3.05</v>
      </c>
    </row>
    <row r="7036" spans="1:4" x14ac:dyDescent="0.25">
      <c r="A7036" s="10" t="s">
        <v>21</v>
      </c>
      <c r="B7036" s="10" t="s">
        <v>2325</v>
      </c>
      <c r="C7036" s="11" t="s">
        <v>1396</v>
      </c>
      <c r="D7036" s="12">
        <v>1231</v>
      </c>
    </row>
    <row r="7037" spans="1:4" x14ac:dyDescent="0.25">
      <c r="A7037" s="10" t="s">
        <v>21</v>
      </c>
      <c r="B7037" s="10" t="s">
        <v>2325</v>
      </c>
      <c r="C7037" s="11" t="s">
        <v>3534</v>
      </c>
      <c r="D7037" s="12">
        <v>29.88</v>
      </c>
    </row>
    <row r="7038" spans="1:4" x14ac:dyDescent="0.25">
      <c r="A7038" s="10" t="s">
        <v>21</v>
      </c>
      <c r="B7038" s="10" t="s">
        <v>2325</v>
      </c>
      <c r="C7038" s="11" t="s">
        <v>4127</v>
      </c>
      <c r="D7038" s="12">
        <v>1150</v>
      </c>
    </row>
    <row r="7039" spans="1:4" x14ac:dyDescent="0.25">
      <c r="A7039" s="10" t="s">
        <v>21</v>
      </c>
      <c r="B7039" s="10" t="s">
        <v>2325</v>
      </c>
      <c r="C7039" s="11" t="s">
        <v>876</v>
      </c>
      <c r="D7039" s="12">
        <v>2071.44</v>
      </c>
    </row>
    <row r="7040" spans="1:4" x14ac:dyDescent="0.25">
      <c r="A7040" s="10" t="s">
        <v>21</v>
      </c>
      <c r="B7040" s="10" t="s">
        <v>2325</v>
      </c>
      <c r="C7040" s="11" t="s">
        <v>3242</v>
      </c>
      <c r="D7040" s="12">
        <v>50</v>
      </c>
    </row>
    <row r="7041" spans="1:4" x14ac:dyDescent="0.25">
      <c r="A7041" s="10" t="s">
        <v>21</v>
      </c>
      <c r="B7041" s="10" t="s">
        <v>2325</v>
      </c>
      <c r="C7041" s="11" t="s">
        <v>131</v>
      </c>
      <c r="D7041" s="12">
        <v>1071.75</v>
      </c>
    </row>
    <row r="7042" spans="1:4" x14ac:dyDescent="0.25">
      <c r="A7042" s="10" t="s">
        <v>21</v>
      </c>
      <c r="B7042" s="10" t="s">
        <v>2325</v>
      </c>
      <c r="C7042" s="11" t="s">
        <v>3049</v>
      </c>
      <c r="D7042" s="12">
        <v>488</v>
      </c>
    </row>
    <row r="7043" spans="1:4" x14ac:dyDescent="0.25">
      <c r="A7043" s="10" t="s">
        <v>21</v>
      </c>
      <c r="B7043" s="10" t="s">
        <v>2325</v>
      </c>
      <c r="C7043" s="11" t="s">
        <v>283</v>
      </c>
      <c r="D7043" s="12">
        <v>190144.66</v>
      </c>
    </row>
    <row r="7044" spans="1:4" x14ac:dyDescent="0.25">
      <c r="A7044" s="10" t="s">
        <v>21</v>
      </c>
      <c r="B7044" s="10" t="s">
        <v>2325</v>
      </c>
      <c r="C7044" s="11" t="s">
        <v>589</v>
      </c>
      <c r="D7044" s="12">
        <v>2991</v>
      </c>
    </row>
    <row r="7045" spans="1:4" x14ac:dyDescent="0.25">
      <c r="A7045" s="10" t="s">
        <v>21</v>
      </c>
      <c r="B7045" s="10" t="s">
        <v>2325</v>
      </c>
      <c r="C7045" s="11" t="s">
        <v>3243</v>
      </c>
      <c r="D7045" s="12">
        <v>624</v>
      </c>
    </row>
    <row r="7046" spans="1:4" x14ac:dyDescent="0.25">
      <c r="A7046" s="10" t="s">
        <v>21</v>
      </c>
      <c r="B7046" s="10" t="s">
        <v>2332</v>
      </c>
      <c r="C7046" s="11" t="s">
        <v>4845</v>
      </c>
      <c r="D7046" s="12">
        <v>1484.64</v>
      </c>
    </row>
    <row r="7047" spans="1:4" x14ac:dyDescent="0.25">
      <c r="A7047" s="10" t="s">
        <v>21</v>
      </c>
      <c r="B7047" s="10" t="s">
        <v>2332</v>
      </c>
      <c r="C7047" s="11" t="s">
        <v>3933</v>
      </c>
      <c r="D7047" s="12">
        <v>321.58</v>
      </c>
    </row>
    <row r="7048" spans="1:4" x14ac:dyDescent="0.25">
      <c r="A7048" s="10" t="s">
        <v>21</v>
      </c>
      <c r="B7048" s="10" t="s">
        <v>2332</v>
      </c>
      <c r="C7048" s="11" t="s">
        <v>1824</v>
      </c>
      <c r="D7048" s="12">
        <v>371058.19</v>
      </c>
    </row>
    <row r="7049" spans="1:4" x14ac:dyDescent="0.25">
      <c r="A7049" s="10" t="s">
        <v>21</v>
      </c>
      <c r="B7049" s="10" t="s">
        <v>2332</v>
      </c>
      <c r="C7049" s="11" t="s">
        <v>119</v>
      </c>
      <c r="D7049" s="12">
        <v>1273.2</v>
      </c>
    </row>
    <row r="7050" spans="1:4" x14ac:dyDescent="0.25">
      <c r="A7050" s="10" t="s">
        <v>21</v>
      </c>
      <c r="B7050" s="10" t="s">
        <v>2332</v>
      </c>
      <c r="C7050" s="11" t="s">
        <v>1825</v>
      </c>
      <c r="D7050" s="12">
        <v>43476.3</v>
      </c>
    </row>
    <row r="7051" spans="1:4" x14ac:dyDescent="0.25">
      <c r="A7051" s="10" t="s">
        <v>21</v>
      </c>
      <c r="B7051" s="10" t="s">
        <v>2332</v>
      </c>
      <c r="C7051" s="11" t="s">
        <v>69</v>
      </c>
      <c r="D7051" s="12">
        <v>1770.89</v>
      </c>
    </row>
    <row r="7052" spans="1:4" x14ac:dyDescent="0.25">
      <c r="A7052" s="10" t="s">
        <v>21</v>
      </c>
      <c r="B7052" s="10" t="s">
        <v>2332</v>
      </c>
      <c r="C7052" s="11" t="s">
        <v>897</v>
      </c>
      <c r="D7052" s="12">
        <v>497.65</v>
      </c>
    </row>
    <row r="7053" spans="1:4" x14ac:dyDescent="0.25">
      <c r="A7053" s="10" t="s">
        <v>21</v>
      </c>
      <c r="B7053" s="10" t="s">
        <v>2332</v>
      </c>
      <c r="C7053" s="11" t="s">
        <v>968</v>
      </c>
      <c r="D7053" s="12">
        <v>2</v>
      </c>
    </row>
    <row r="7054" spans="1:4" x14ac:dyDescent="0.25">
      <c r="A7054" s="10" t="s">
        <v>21</v>
      </c>
      <c r="B7054" s="10" t="s">
        <v>2332</v>
      </c>
      <c r="C7054" s="11" t="s">
        <v>3934</v>
      </c>
      <c r="D7054" s="12">
        <v>3900</v>
      </c>
    </row>
    <row r="7055" spans="1:4" x14ac:dyDescent="0.25">
      <c r="A7055" s="10" t="s">
        <v>21</v>
      </c>
      <c r="B7055" s="10" t="s">
        <v>2332</v>
      </c>
      <c r="C7055" s="11" t="s">
        <v>976</v>
      </c>
      <c r="D7055" s="12">
        <v>37838.660000000003</v>
      </c>
    </row>
    <row r="7056" spans="1:4" x14ac:dyDescent="0.25">
      <c r="A7056" s="10" t="s">
        <v>21</v>
      </c>
      <c r="B7056" s="10" t="s">
        <v>2332</v>
      </c>
      <c r="C7056" s="11" t="s">
        <v>655</v>
      </c>
      <c r="D7056" s="12">
        <v>7071.2</v>
      </c>
    </row>
    <row r="7057" spans="1:4" x14ac:dyDescent="0.25">
      <c r="A7057" s="10" t="s">
        <v>21</v>
      </c>
      <c r="B7057" s="10" t="s">
        <v>2332</v>
      </c>
      <c r="C7057" s="11" t="s">
        <v>54</v>
      </c>
      <c r="D7057" s="12">
        <v>10948.48</v>
      </c>
    </row>
    <row r="7058" spans="1:4" x14ac:dyDescent="0.25">
      <c r="A7058" s="10" t="s">
        <v>21</v>
      </c>
      <c r="B7058" s="10" t="s">
        <v>2332</v>
      </c>
      <c r="C7058" s="11" t="s">
        <v>2333</v>
      </c>
      <c r="D7058" s="12">
        <v>2067.4699999999998</v>
      </c>
    </row>
    <row r="7059" spans="1:4" x14ac:dyDescent="0.25">
      <c r="A7059" s="10" t="s">
        <v>21</v>
      </c>
      <c r="B7059" s="10" t="s">
        <v>2332</v>
      </c>
      <c r="C7059" s="11" t="s">
        <v>179</v>
      </c>
      <c r="D7059" s="12">
        <v>1588.21</v>
      </c>
    </row>
    <row r="7060" spans="1:4" x14ac:dyDescent="0.25">
      <c r="A7060" s="10" t="s">
        <v>21</v>
      </c>
      <c r="B7060" s="10" t="s">
        <v>2332</v>
      </c>
      <c r="C7060" s="11" t="s">
        <v>114</v>
      </c>
      <c r="D7060" s="12">
        <v>999.58</v>
      </c>
    </row>
    <row r="7061" spans="1:4" x14ac:dyDescent="0.25">
      <c r="A7061" s="10" t="s">
        <v>21</v>
      </c>
      <c r="B7061" s="10" t="s">
        <v>2332</v>
      </c>
      <c r="C7061" s="11" t="s">
        <v>689</v>
      </c>
      <c r="D7061" s="12">
        <v>11324.28</v>
      </c>
    </row>
    <row r="7062" spans="1:4" x14ac:dyDescent="0.25">
      <c r="A7062" s="10" t="s">
        <v>21</v>
      </c>
      <c r="B7062" s="10" t="s">
        <v>2332</v>
      </c>
      <c r="C7062" s="11" t="s">
        <v>29</v>
      </c>
      <c r="D7062" s="12">
        <v>2496.9</v>
      </c>
    </row>
    <row r="7063" spans="1:4" x14ac:dyDescent="0.25">
      <c r="A7063" s="10" t="s">
        <v>21</v>
      </c>
      <c r="B7063" s="10" t="s">
        <v>2332</v>
      </c>
      <c r="C7063" s="11" t="s">
        <v>1682</v>
      </c>
      <c r="D7063" s="12">
        <v>8118.03</v>
      </c>
    </row>
    <row r="7064" spans="1:4" x14ac:dyDescent="0.25">
      <c r="A7064" s="10" t="s">
        <v>21</v>
      </c>
      <c r="B7064" s="10" t="s">
        <v>2332</v>
      </c>
      <c r="C7064" s="11" t="s">
        <v>1683</v>
      </c>
      <c r="D7064" s="12">
        <v>1084347.69</v>
      </c>
    </row>
    <row r="7065" spans="1:4" x14ac:dyDescent="0.25">
      <c r="A7065" s="10" t="s">
        <v>21</v>
      </c>
      <c r="B7065" s="10" t="s">
        <v>2332</v>
      </c>
      <c r="C7065" s="11" t="s">
        <v>4679</v>
      </c>
      <c r="D7065" s="12">
        <v>798.78</v>
      </c>
    </row>
    <row r="7066" spans="1:4" x14ac:dyDescent="0.25">
      <c r="A7066" s="10" t="s">
        <v>21</v>
      </c>
      <c r="B7066" s="10" t="s">
        <v>2332</v>
      </c>
      <c r="C7066" s="11" t="s">
        <v>1189</v>
      </c>
      <c r="D7066" s="12">
        <v>90.19</v>
      </c>
    </row>
    <row r="7067" spans="1:4" x14ac:dyDescent="0.25">
      <c r="A7067" s="10" t="s">
        <v>21</v>
      </c>
      <c r="B7067" s="10" t="s">
        <v>2332</v>
      </c>
      <c r="C7067" s="11" t="s">
        <v>995</v>
      </c>
      <c r="D7067" s="12">
        <v>27864.95</v>
      </c>
    </row>
    <row r="7068" spans="1:4" x14ac:dyDescent="0.25">
      <c r="A7068" s="10" t="s">
        <v>21</v>
      </c>
      <c r="B7068" s="10" t="s">
        <v>2332</v>
      </c>
      <c r="C7068" s="11" t="s">
        <v>1261</v>
      </c>
      <c r="D7068" s="12">
        <v>1240.76</v>
      </c>
    </row>
    <row r="7069" spans="1:4" x14ac:dyDescent="0.25">
      <c r="A7069" s="10" t="s">
        <v>21</v>
      </c>
      <c r="B7069" s="10" t="s">
        <v>2332</v>
      </c>
      <c r="C7069" s="11" t="s">
        <v>3244</v>
      </c>
      <c r="D7069" s="12">
        <v>6240.32</v>
      </c>
    </row>
    <row r="7070" spans="1:4" x14ac:dyDescent="0.25">
      <c r="A7070" s="10" t="s">
        <v>21</v>
      </c>
      <c r="B7070" s="10" t="s">
        <v>2332</v>
      </c>
      <c r="C7070" s="11" t="s">
        <v>62</v>
      </c>
      <c r="D7070" s="12">
        <v>1468.58</v>
      </c>
    </row>
    <row r="7071" spans="1:4" x14ac:dyDescent="0.25">
      <c r="A7071" s="10" t="s">
        <v>21</v>
      </c>
      <c r="B7071" s="10" t="s">
        <v>2332</v>
      </c>
      <c r="C7071" s="11" t="s">
        <v>1296</v>
      </c>
      <c r="D7071" s="12">
        <v>9874.2900000000009</v>
      </c>
    </row>
    <row r="7072" spans="1:4" x14ac:dyDescent="0.25">
      <c r="A7072" s="10" t="s">
        <v>21</v>
      </c>
      <c r="B7072" s="10" t="s">
        <v>2332</v>
      </c>
      <c r="C7072" s="11" t="s">
        <v>1826</v>
      </c>
      <c r="D7072" s="12">
        <v>28270.720000000001</v>
      </c>
    </row>
    <row r="7073" spans="1:4" x14ac:dyDescent="0.25">
      <c r="A7073" s="10" t="s">
        <v>21</v>
      </c>
      <c r="B7073" s="10" t="s">
        <v>2332</v>
      </c>
      <c r="C7073" s="11" t="s">
        <v>875</v>
      </c>
      <c r="D7073" s="12">
        <v>1995</v>
      </c>
    </row>
    <row r="7074" spans="1:4" x14ac:dyDescent="0.25">
      <c r="A7074" s="10" t="s">
        <v>21</v>
      </c>
      <c r="B7074" s="10" t="s">
        <v>2332</v>
      </c>
      <c r="C7074" s="11" t="s">
        <v>222</v>
      </c>
      <c r="D7074" s="12">
        <v>522.4</v>
      </c>
    </row>
    <row r="7075" spans="1:4" x14ac:dyDescent="0.25">
      <c r="A7075" s="10" t="s">
        <v>21</v>
      </c>
      <c r="B7075" s="10" t="s">
        <v>2332</v>
      </c>
      <c r="C7075" s="11" t="s">
        <v>692</v>
      </c>
      <c r="D7075" s="12">
        <v>51038.04</v>
      </c>
    </row>
    <row r="7076" spans="1:4" x14ac:dyDescent="0.25">
      <c r="A7076" s="10" t="s">
        <v>21</v>
      </c>
      <c r="B7076" s="10" t="s">
        <v>2332</v>
      </c>
      <c r="C7076" s="11" t="s">
        <v>363</v>
      </c>
      <c r="D7076" s="12">
        <v>2640</v>
      </c>
    </row>
    <row r="7077" spans="1:4" x14ac:dyDescent="0.25">
      <c r="A7077" s="10" t="s">
        <v>21</v>
      </c>
      <c r="B7077" s="10" t="s">
        <v>2334</v>
      </c>
      <c r="C7077" s="11" t="s">
        <v>1063</v>
      </c>
      <c r="D7077" s="12">
        <v>5594.64</v>
      </c>
    </row>
    <row r="7078" spans="1:4" x14ac:dyDescent="0.25">
      <c r="A7078" s="10" t="s">
        <v>21</v>
      </c>
      <c r="B7078" s="10" t="s">
        <v>2334</v>
      </c>
      <c r="C7078" s="11" t="s">
        <v>3229</v>
      </c>
      <c r="D7078" s="12">
        <v>13523.19</v>
      </c>
    </row>
    <row r="7079" spans="1:4" x14ac:dyDescent="0.25">
      <c r="A7079" s="10" t="s">
        <v>21</v>
      </c>
      <c r="B7079" s="10" t="s">
        <v>2334</v>
      </c>
      <c r="C7079" s="11" t="s">
        <v>2335</v>
      </c>
      <c r="D7079" s="12">
        <v>20605</v>
      </c>
    </row>
    <row r="7080" spans="1:4" x14ac:dyDescent="0.25">
      <c r="A7080" s="10" t="s">
        <v>21</v>
      </c>
      <c r="B7080" s="10" t="s">
        <v>2334</v>
      </c>
      <c r="C7080" s="11" t="s">
        <v>976</v>
      </c>
      <c r="D7080" s="12">
        <v>1184.08</v>
      </c>
    </row>
    <row r="7081" spans="1:4" x14ac:dyDescent="0.25">
      <c r="A7081" s="10" t="s">
        <v>21</v>
      </c>
      <c r="B7081" s="10" t="s">
        <v>2334</v>
      </c>
      <c r="C7081" s="11" t="s">
        <v>3787</v>
      </c>
      <c r="D7081" s="12">
        <v>1435.5</v>
      </c>
    </row>
    <row r="7082" spans="1:4" x14ac:dyDescent="0.25">
      <c r="A7082" s="10" t="s">
        <v>21</v>
      </c>
      <c r="B7082" s="10" t="s">
        <v>2334</v>
      </c>
      <c r="C7082" s="11" t="s">
        <v>711</v>
      </c>
      <c r="D7082" s="12">
        <v>4770</v>
      </c>
    </row>
    <row r="7083" spans="1:4" x14ac:dyDescent="0.25">
      <c r="A7083" s="10" t="s">
        <v>21</v>
      </c>
      <c r="B7083" s="10" t="s">
        <v>2334</v>
      </c>
      <c r="C7083" s="11" t="s">
        <v>1949</v>
      </c>
      <c r="D7083" s="12">
        <v>2792.5</v>
      </c>
    </row>
    <row r="7084" spans="1:4" x14ac:dyDescent="0.25">
      <c r="A7084" s="10" t="s">
        <v>21</v>
      </c>
      <c r="B7084" s="10" t="s">
        <v>2334</v>
      </c>
      <c r="C7084" s="11" t="s">
        <v>29</v>
      </c>
      <c r="D7084" s="12">
        <v>1122.53</v>
      </c>
    </row>
    <row r="7085" spans="1:4" x14ac:dyDescent="0.25">
      <c r="A7085" s="10" t="s">
        <v>21</v>
      </c>
      <c r="B7085" s="10" t="s">
        <v>2334</v>
      </c>
      <c r="C7085" s="11" t="s">
        <v>1186</v>
      </c>
      <c r="D7085" s="12">
        <v>17600</v>
      </c>
    </row>
    <row r="7086" spans="1:4" x14ac:dyDescent="0.25">
      <c r="A7086" s="10" t="s">
        <v>21</v>
      </c>
      <c r="B7086" s="10" t="s">
        <v>2334</v>
      </c>
      <c r="C7086" s="11" t="s">
        <v>287</v>
      </c>
      <c r="D7086" s="12">
        <v>3600</v>
      </c>
    </row>
    <row r="7087" spans="1:4" x14ac:dyDescent="0.25">
      <c r="A7087" s="10" t="s">
        <v>21</v>
      </c>
      <c r="B7087" s="10" t="s">
        <v>2334</v>
      </c>
      <c r="C7087" s="11" t="s">
        <v>871</v>
      </c>
      <c r="D7087" s="12">
        <v>107593.47</v>
      </c>
    </row>
    <row r="7088" spans="1:4" x14ac:dyDescent="0.25">
      <c r="A7088" s="10" t="s">
        <v>21</v>
      </c>
      <c r="B7088" s="10" t="s">
        <v>2334</v>
      </c>
      <c r="C7088" s="11" t="s">
        <v>3534</v>
      </c>
      <c r="D7088" s="12">
        <v>194.13</v>
      </c>
    </row>
    <row r="7089" spans="1:4" x14ac:dyDescent="0.25">
      <c r="A7089" s="10" t="s">
        <v>21</v>
      </c>
      <c r="B7089" s="10" t="s">
        <v>2334</v>
      </c>
      <c r="C7089" s="11" t="s">
        <v>3242</v>
      </c>
      <c r="D7089" s="12">
        <v>1420</v>
      </c>
    </row>
    <row r="7090" spans="1:4" x14ac:dyDescent="0.25">
      <c r="A7090" s="10" t="s">
        <v>21</v>
      </c>
      <c r="B7090" s="10" t="s">
        <v>2334</v>
      </c>
      <c r="C7090" s="11" t="s">
        <v>283</v>
      </c>
      <c r="D7090" s="12">
        <v>567.5</v>
      </c>
    </row>
    <row r="7091" spans="1:4" x14ac:dyDescent="0.25">
      <c r="A7091" s="10" t="s">
        <v>21</v>
      </c>
      <c r="B7091" s="10" t="s">
        <v>3935</v>
      </c>
      <c r="C7091" s="11" t="s">
        <v>4128</v>
      </c>
      <c r="D7091" s="12">
        <v>12027</v>
      </c>
    </row>
    <row r="7092" spans="1:4" x14ac:dyDescent="0.25">
      <c r="A7092" s="10" t="s">
        <v>21</v>
      </c>
      <c r="B7092" s="10" t="s">
        <v>2336</v>
      </c>
      <c r="C7092" s="11" t="s">
        <v>144</v>
      </c>
      <c r="D7092" s="12">
        <v>1728</v>
      </c>
    </row>
    <row r="7093" spans="1:4" x14ac:dyDescent="0.25">
      <c r="A7093" s="10" t="s">
        <v>21</v>
      </c>
      <c r="B7093" s="10" t="s">
        <v>2337</v>
      </c>
      <c r="C7093" s="11" t="s">
        <v>810</v>
      </c>
      <c r="D7093" s="12">
        <v>10200</v>
      </c>
    </row>
    <row r="7094" spans="1:4" x14ac:dyDescent="0.25">
      <c r="A7094" s="10" t="s">
        <v>21</v>
      </c>
      <c r="B7094" s="10" t="s">
        <v>2337</v>
      </c>
      <c r="C7094" s="11" t="s">
        <v>689</v>
      </c>
      <c r="D7094" s="12">
        <v>4551</v>
      </c>
    </row>
    <row r="7095" spans="1:4" x14ac:dyDescent="0.25">
      <c r="A7095" s="10" t="s">
        <v>21</v>
      </c>
      <c r="B7095" s="10" t="s">
        <v>2338</v>
      </c>
      <c r="C7095" s="11" t="s">
        <v>2339</v>
      </c>
      <c r="D7095" s="12">
        <v>880</v>
      </c>
    </row>
    <row r="7096" spans="1:4" x14ac:dyDescent="0.25">
      <c r="A7096" s="10" t="s">
        <v>21</v>
      </c>
      <c r="B7096" s="10" t="s">
        <v>2338</v>
      </c>
      <c r="C7096" s="11" t="s">
        <v>4680</v>
      </c>
      <c r="D7096" s="12">
        <v>120</v>
      </c>
    </row>
    <row r="7097" spans="1:4" x14ac:dyDescent="0.25">
      <c r="A7097" s="10" t="s">
        <v>21</v>
      </c>
      <c r="B7097" s="10" t="s">
        <v>2338</v>
      </c>
      <c r="C7097" s="11" t="s">
        <v>119</v>
      </c>
      <c r="D7097" s="12">
        <v>14096.58</v>
      </c>
    </row>
    <row r="7098" spans="1:4" x14ac:dyDescent="0.25">
      <c r="A7098" s="10" t="s">
        <v>21</v>
      </c>
      <c r="B7098" s="10" t="s">
        <v>2338</v>
      </c>
      <c r="C7098" s="11" t="s">
        <v>466</v>
      </c>
      <c r="D7098" s="12">
        <v>1196.76</v>
      </c>
    </row>
    <row r="7099" spans="1:4" x14ac:dyDescent="0.25">
      <c r="A7099" s="10" t="s">
        <v>21</v>
      </c>
      <c r="B7099" s="10" t="s">
        <v>2338</v>
      </c>
      <c r="C7099" s="11" t="s">
        <v>4681</v>
      </c>
      <c r="D7099" s="12">
        <v>1680</v>
      </c>
    </row>
    <row r="7100" spans="1:4" x14ac:dyDescent="0.25">
      <c r="A7100" s="10" t="s">
        <v>21</v>
      </c>
      <c r="B7100" s="10" t="s">
        <v>2338</v>
      </c>
      <c r="C7100" s="11" t="s">
        <v>3213</v>
      </c>
      <c r="D7100" s="12">
        <v>10990</v>
      </c>
    </row>
    <row r="7101" spans="1:4" x14ac:dyDescent="0.25">
      <c r="A7101" s="10" t="s">
        <v>21</v>
      </c>
      <c r="B7101" s="10" t="s">
        <v>2338</v>
      </c>
      <c r="C7101" s="11" t="s">
        <v>803</v>
      </c>
      <c r="D7101" s="12">
        <v>7918.75</v>
      </c>
    </row>
    <row r="7102" spans="1:4" x14ac:dyDescent="0.25">
      <c r="A7102" s="10" t="s">
        <v>21</v>
      </c>
      <c r="B7102" s="10" t="s">
        <v>2338</v>
      </c>
      <c r="C7102" s="11" t="s">
        <v>2340</v>
      </c>
      <c r="D7102" s="12">
        <v>350</v>
      </c>
    </row>
    <row r="7103" spans="1:4" x14ac:dyDescent="0.25">
      <c r="A7103" s="10" t="s">
        <v>21</v>
      </c>
      <c r="B7103" s="10" t="s">
        <v>2338</v>
      </c>
      <c r="C7103" s="11" t="s">
        <v>3420</v>
      </c>
      <c r="D7103" s="12">
        <v>215</v>
      </c>
    </row>
    <row r="7104" spans="1:4" x14ac:dyDescent="0.25">
      <c r="A7104" s="10" t="s">
        <v>21</v>
      </c>
      <c r="B7104" s="10" t="s">
        <v>2338</v>
      </c>
      <c r="C7104" s="11" t="s">
        <v>4682</v>
      </c>
      <c r="D7104" s="12">
        <v>750</v>
      </c>
    </row>
    <row r="7105" spans="1:4" x14ac:dyDescent="0.25">
      <c r="A7105" s="10" t="s">
        <v>21</v>
      </c>
      <c r="B7105" s="10" t="s">
        <v>2338</v>
      </c>
      <c r="C7105" s="11" t="s">
        <v>111</v>
      </c>
      <c r="D7105" s="12">
        <v>20345.82</v>
      </c>
    </row>
    <row r="7106" spans="1:4" x14ac:dyDescent="0.25">
      <c r="A7106" s="10" t="s">
        <v>21</v>
      </c>
      <c r="B7106" s="10" t="s">
        <v>2338</v>
      </c>
      <c r="C7106" s="11" t="s">
        <v>1030</v>
      </c>
      <c r="D7106" s="12">
        <v>1369</v>
      </c>
    </row>
    <row r="7107" spans="1:4" x14ac:dyDescent="0.25">
      <c r="A7107" s="10" t="s">
        <v>21</v>
      </c>
      <c r="B7107" s="10" t="s">
        <v>2338</v>
      </c>
      <c r="C7107" s="11" t="s">
        <v>3924</v>
      </c>
      <c r="D7107" s="12">
        <v>275</v>
      </c>
    </row>
    <row r="7108" spans="1:4" x14ac:dyDescent="0.25">
      <c r="A7108" s="10" t="s">
        <v>21</v>
      </c>
      <c r="B7108" s="10" t="s">
        <v>2338</v>
      </c>
      <c r="C7108" s="11" t="s">
        <v>3936</v>
      </c>
      <c r="D7108" s="12">
        <v>974</v>
      </c>
    </row>
    <row r="7109" spans="1:4" x14ac:dyDescent="0.25">
      <c r="A7109" s="10" t="s">
        <v>21</v>
      </c>
      <c r="B7109" s="10" t="s">
        <v>2338</v>
      </c>
      <c r="C7109" s="11" t="s">
        <v>3937</v>
      </c>
      <c r="D7109" s="12">
        <v>895</v>
      </c>
    </row>
    <row r="7110" spans="1:4" x14ac:dyDescent="0.25">
      <c r="A7110" s="10" t="s">
        <v>21</v>
      </c>
      <c r="B7110" s="10" t="s">
        <v>2338</v>
      </c>
      <c r="C7110" s="11" t="s">
        <v>1827</v>
      </c>
      <c r="D7110" s="12">
        <v>1285</v>
      </c>
    </row>
    <row r="7111" spans="1:4" x14ac:dyDescent="0.25">
      <c r="A7111" s="10" t="s">
        <v>21</v>
      </c>
      <c r="B7111" s="10" t="s">
        <v>2338</v>
      </c>
      <c r="C7111" s="11" t="s">
        <v>3892</v>
      </c>
      <c r="D7111" s="12">
        <v>24390</v>
      </c>
    </row>
    <row r="7112" spans="1:4" x14ac:dyDescent="0.25">
      <c r="A7112" s="10" t="s">
        <v>21</v>
      </c>
      <c r="B7112" s="10" t="s">
        <v>2338</v>
      </c>
      <c r="C7112" s="11" t="s">
        <v>2803</v>
      </c>
      <c r="D7112" s="12">
        <v>447</v>
      </c>
    </row>
    <row r="7113" spans="1:4" x14ac:dyDescent="0.25">
      <c r="A7113" s="10" t="s">
        <v>21</v>
      </c>
      <c r="B7113" s="10" t="s">
        <v>2338</v>
      </c>
      <c r="C7113" s="11" t="s">
        <v>2341</v>
      </c>
      <c r="D7113" s="12">
        <v>3720</v>
      </c>
    </row>
    <row r="7114" spans="1:4" x14ac:dyDescent="0.25">
      <c r="A7114" s="10" t="s">
        <v>21</v>
      </c>
      <c r="B7114" s="10" t="s">
        <v>2338</v>
      </c>
      <c r="C7114" s="11" t="s">
        <v>3245</v>
      </c>
      <c r="D7114" s="12">
        <v>1390</v>
      </c>
    </row>
    <row r="7115" spans="1:4" x14ac:dyDescent="0.25">
      <c r="A7115" s="10" t="s">
        <v>21</v>
      </c>
      <c r="B7115" s="10" t="s">
        <v>2338</v>
      </c>
      <c r="C7115" s="11" t="s">
        <v>3938</v>
      </c>
      <c r="D7115" s="12">
        <v>350</v>
      </c>
    </row>
    <row r="7116" spans="1:4" x14ac:dyDescent="0.25">
      <c r="A7116" s="10" t="s">
        <v>21</v>
      </c>
      <c r="B7116" s="10" t="s">
        <v>2338</v>
      </c>
      <c r="C7116" s="11" t="s">
        <v>3939</v>
      </c>
      <c r="D7116" s="12">
        <v>255</v>
      </c>
    </row>
    <row r="7117" spans="1:4" x14ac:dyDescent="0.25">
      <c r="A7117" s="10" t="s">
        <v>21</v>
      </c>
      <c r="B7117" s="10" t="s">
        <v>2338</v>
      </c>
      <c r="C7117" s="11" t="s">
        <v>4683</v>
      </c>
      <c r="D7117" s="12">
        <v>269.10000000000002</v>
      </c>
    </row>
    <row r="7118" spans="1:4" x14ac:dyDescent="0.25">
      <c r="A7118" s="10" t="s">
        <v>21</v>
      </c>
      <c r="B7118" s="10" t="s">
        <v>2338</v>
      </c>
      <c r="C7118" s="11" t="s">
        <v>3940</v>
      </c>
      <c r="D7118" s="12">
        <v>400</v>
      </c>
    </row>
    <row r="7119" spans="1:4" x14ac:dyDescent="0.25">
      <c r="A7119" s="10" t="s">
        <v>21</v>
      </c>
      <c r="B7119" s="10" t="s">
        <v>2338</v>
      </c>
      <c r="C7119" s="11" t="s">
        <v>1397</v>
      </c>
      <c r="D7119" s="12">
        <v>2785</v>
      </c>
    </row>
    <row r="7120" spans="1:4" x14ac:dyDescent="0.25">
      <c r="A7120" s="10" t="s">
        <v>21</v>
      </c>
      <c r="B7120" s="10" t="s">
        <v>2338</v>
      </c>
      <c r="C7120" s="11" t="s">
        <v>3246</v>
      </c>
      <c r="D7120" s="12">
        <v>200</v>
      </c>
    </row>
    <row r="7121" spans="1:4" x14ac:dyDescent="0.25">
      <c r="A7121" s="10" t="s">
        <v>21</v>
      </c>
      <c r="B7121" s="10" t="s">
        <v>2338</v>
      </c>
      <c r="C7121" s="11" t="s">
        <v>3941</v>
      </c>
      <c r="D7121" s="12">
        <v>800</v>
      </c>
    </row>
    <row r="7122" spans="1:4" x14ac:dyDescent="0.25">
      <c r="A7122" s="10" t="s">
        <v>21</v>
      </c>
      <c r="B7122" s="10" t="s">
        <v>2338</v>
      </c>
      <c r="C7122" s="11" t="s">
        <v>4684</v>
      </c>
      <c r="D7122" s="12">
        <v>30</v>
      </c>
    </row>
    <row r="7123" spans="1:4" x14ac:dyDescent="0.25">
      <c r="A7123" s="10" t="s">
        <v>21</v>
      </c>
      <c r="B7123" s="10" t="s">
        <v>2338</v>
      </c>
      <c r="C7123" s="11" t="s">
        <v>2342</v>
      </c>
      <c r="D7123" s="12">
        <v>4025</v>
      </c>
    </row>
    <row r="7124" spans="1:4" x14ac:dyDescent="0.25">
      <c r="A7124" s="10" t="s">
        <v>21</v>
      </c>
      <c r="B7124" s="10" t="s">
        <v>2338</v>
      </c>
      <c r="C7124" s="11" t="s">
        <v>3942</v>
      </c>
      <c r="D7124" s="12">
        <v>350</v>
      </c>
    </row>
    <row r="7125" spans="1:4" x14ac:dyDescent="0.25">
      <c r="A7125" s="10" t="s">
        <v>21</v>
      </c>
      <c r="B7125" s="10" t="s">
        <v>2338</v>
      </c>
      <c r="C7125" s="11" t="s">
        <v>3943</v>
      </c>
      <c r="D7125" s="12">
        <v>2183.21</v>
      </c>
    </row>
    <row r="7126" spans="1:4" x14ac:dyDescent="0.25">
      <c r="A7126" s="10" t="s">
        <v>21</v>
      </c>
      <c r="B7126" s="10" t="s">
        <v>2338</v>
      </c>
      <c r="C7126" s="11" t="s">
        <v>1144</v>
      </c>
      <c r="D7126" s="12">
        <v>310</v>
      </c>
    </row>
    <row r="7127" spans="1:4" x14ac:dyDescent="0.25">
      <c r="A7127" s="10" t="s">
        <v>21</v>
      </c>
      <c r="B7127" s="10" t="s">
        <v>2338</v>
      </c>
      <c r="C7127" s="11" t="s">
        <v>4685</v>
      </c>
      <c r="D7127" s="12">
        <v>595</v>
      </c>
    </row>
    <row r="7128" spans="1:4" x14ac:dyDescent="0.25">
      <c r="A7128" s="10" t="s">
        <v>21</v>
      </c>
      <c r="B7128" s="10" t="s">
        <v>2338</v>
      </c>
      <c r="C7128" s="11" t="s">
        <v>3944</v>
      </c>
      <c r="D7128" s="12">
        <v>950</v>
      </c>
    </row>
    <row r="7129" spans="1:4" x14ac:dyDescent="0.25">
      <c r="A7129" s="10" t="s">
        <v>21</v>
      </c>
      <c r="B7129" s="10" t="s">
        <v>2338</v>
      </c>
      <c r="C7129" s="11" t="s">
        <v>1670</v>
      </c>
      <c r="D7129" s="12">
        <v>2100</v>
      </c>
    </row>
    <row r="7130" spans="1:4" x14ac:dyDescent="0.25">
      <c r="A7130" s="10" t="s">
        <v>21</v>
      </c>
      <c r="B7130" s="10" t="s">
        <v>2338</v>
      </c>
      <c r="C7130" s="11" t="s">
        <v>1398</v>
      </c>
      <c r="D7130" s="12">
        <v>31796.400000000001</v>
      </c>
    </row>
    <row r="7131" spans="1:4" x14ac:dyDescent="0.25">
      <c r="A7131" s="10" t="s">
        <v>21</v>
      </c>
      <c r="B7131" s="10" t="s">
        <v>2338</v>
      </c>
      <c r="C7131" s="11" t="s">
        <v>28</v>
      </c>
      <c r="D7131" s="12">
        <v>-2.99</v>
      </c>
    </row>
    <row r="7132" spans="1:4" x14ac:dyDescent="0.25">
      <c r="A7132" s="10" t="s">
        <v>21</v>
      </c>
      <c r="B7132" s="10" t="s">
        <v>2338</v>
      </c>
      <c r="C7132" s="11" t="s">
        <v>2589</v>
      </c>
      <c r="D7132" s="12">
        <v>5.98</v>
      </c>
    </row>
    <row r="7133" spans="1:4" x14ac:dyDescent="0.25">
      <c r="A7133" s="10" t="s">
        <v>21</v>
      </c>
      <c r="B7133" s="10" t="s">
        <v>2338</v>
      </c>
      <c r="C7133" s="11" t="s">
        <v>2817</v>
      </c>
      <c r="D7133" s="12">
        <v>915</v>
      </c>
    </row>
    <row r="7134" spans="1:4" x14ac:dyDescent="0.25">
      <c r="A7134" s="10" t="s">
        <v>21</v>
      </c>
      <c r="B7134" s="10" t="s">
        <v>2338</v>
      </c>
      <c r="C7134" s="11" t="s">
        <v>4686</v>
      </c>
      <c r="D7134" s="12">
        <v>2595</v>
      </c>
    </row>
    <row r="7135" spans="1:4" x14ac:dyDescent="0.25">
      <c r="A7135" s="10" t="s">
        <v>21</v>
      </c>
      <c r="B7135" s="10" t="s">
        <v>2338</v>
      </c>
      <c r="C7135" s="11" t="s">
        <v>3200</v>
      </c>
      <c r="D7135" s="12">
        <v>11350</v>
      </c>
    </row>
    <row r="7136" spans="1:4" x14ac:dyDescent="0.25">
      <c r="A7136" s="10" t="s">
        <v>21</v>
      </c>
      <c r="B7136" s="10" t="s">
        <v>2338</v>
      </c>
      <c r="C7136" s="11" t="s">
        <v>3945</v>
      </c>
      <c r="D7136" s="12">
        <v>590</v>
      </c>
    </row>
    <row r="7137" spans="1:4" x14ac:dyDescent="0.25">
      <c r="A7137" s="10" t="s">
        <v>21</v>
      </c>
      <c r="B7137" s="10" t="s">
        <v>2338</v>
      </c>
      <c r="C7137" s="11" t="s">
        <v>3946</v>
      </c>
      <c r="D7137" s="12">
        <v>150</v>
      </c>
    </row>
    <row r="7138" spans="1:4" x14ac:dyDescent="0.25">
      <c r="A7138" s="10" t="s">
        <v>21</v>
      </c>
      <c r="B7138" s="10" t="s">
        <v>2338</v>
      </c>
      <c r="C7138" s="11" t="s">
        <v>3947</v>
      </c>
      <c r="D7138" s="12">
        <v>450</v>
      </c>
    </row>
    <row r="7139" spans="1:4" x14ac:dyDescent="0.25">
      <c r="A7139" s="10" t="s">
        <v>21</v>
      </c>
      <c r="B7139" s="10" t="s">
        <v>2338</v>
      </c>
      <c r="C7139" s="11" t="s">
        <v>4687</v>
      </c>
      <c r="D7139" s="12">
        <v>895</v>
      </c>
    </row>
    <row r="7140" spans="1:4" x14ac:dyDescent="0.25">
      <c r="A7140" s="10" t="s">
        <v>21</v>
      </c>
      <c r="B7140" s="10" t="s">
        <v>2338</v>
      </c>
      <c r="C7140" s="11" t="s">
        <v>3247</v>
      </c>
      <c r="D7140" s="12">
        <v>255</v>
      </c>
    </row>
    <row r="7141" spans="1:4" x14ac:dyDescent="0.25">
      <c r="A7141" s="10" t="s">
        <v>21</v>
      </c>
      <c r="B7141" s="10" t="s">
        <v>2338</v>
      </c>
      <c r="C7141" s="11" t="s">
        <v>210</v>
      </c>
      <c r="D7141" s="12">
        <v>229.02</v>
      </c>
    </row>
    <row r="7142" spans="1:4" x14ac:dyDescent="0.25">
      <c r="A7142" s="10" t="s">
        <v>21</v>
      </c>
      <c r="B7142" s="10" t="s">
        <v>2338</v>
      </c>
      <c r="C7142" s="11" t="s">
        <v>191</v>
      </c>
      <c r="D7142" s="12">
        <v>363.2</v>
      </c>
    </row>
    <row r="7143" spans="1:4" x14ac:dyDescent="0.25">
      <c r="A7143" s="10" t="s">
        <v>21</v>
      </c>
      <c r="B7143" s="10" t="s">
        <v>2338</v>
      </c>
      <c r="C7143" s="11" t="s">
        <v>4688</v>
      </c>
      <c r="D7143" s="12">
        <v>25</v>
      </c>
    </row>
    <row r="7144" spans="1:4" x14ac:dyDescent="0.25">
      <c r="A7144" s="10" t="s">
        <v>21</v>
      </c>
      <c r="B7144" s="10" t="s">
        <v>2338</v>
      </c>
      <c r="C7144" s="11" t="s">
        <v>1379</v>
      </c>
      <c r="D7144" s="12">
        <v>456.75</v>
      </c>
    </row>
    <row r="7145" spans="1:4" x14ac:dyDescent="0.25">
      <c r="A7145" s="10" t="s">
        <v>21</v>
      </c>
      <c r="B7145" s="10" t="s">
        <v>2338</v>
      </c>
      <c r="C7145" s="11" t="s">
        <v>2343</v>
      </c>
      <c r="D7145" s="12">
        <v>1495</v>
      </c>
    </row>
    <row r="7146" spans="1:4" x14ac:dyDescent="0.25">
      <c r="A7146" s="10" t="s">
        <v>21</v>
      </c>
      <c r="B7146" s="10" t="s">
        <v>2338</v>
      </c>
      <c r="C7146" s="11" t="s">
        <v>2344</v>
      </c>
      <c r="D7146" s="12">
        <v>1980</v>
      </c>
    </row>
    <row r="7147" spans="1:4" x14ac:dyDescent="0.25">
      <c r="A7147" s="10" t="s">
        <v>21</v>
      </c>
      <c r="B7147" s="10" t="s">
        <v>2338</v>
      </c>
      <c r="C7147" s="11" t="s">
        <v>3248</v>
      </c>
      <c r="D7147" s="12">
        <v>139</v>
      </c>
    </row>
    <row r="7148" spans="1:4" x14ac:dyDescent="0.25">
      <c r="A7148" s="10" t="s">
        <v>21</v>
      </c>
      <c r="B7148" s="10" t="s">
        <v>2338</v>
      </c>
      <c r="C7148" s="11" t="s">
        <v>3249</v>
      </c>
      <c r="D7148" s="12">
        <v>3600</v>
      </c>
    </row>
    <row r="7149" spans="1:4" x14ac:dyDescent="0.25">
      <c r="A7149" s="10" t="s">
        <v>21</v>
      </c>
      <c r="B7149" s="10" t="s">
        <v>2338</v>
      </c>
      <c r="C7149" s="11" t="s">
        <v>4689</v>
      </c>
      <c r="D7149" s="12">
        <v>185</v>
      </c>
    </row>
    <row r="7150" spans="1:4" x14ac:dyDescent="0.25">
      <c r="A7150" s="10" t="s">
        <v>21</v>
      </c>
      <c r="B7150" s="10" t="s">
        <v>2338</v>
      </c>
      <c r="C7150" s="11" t="s">
        <v>32</v>
      </c>
      <c r="D7150" s="12">
        <v>520.20000000000005</v>
      </c>
    </row>
    <row r="7151" spans="1:4" x14ac:dyDescent="0.25">
      <c r="A7151" s="10" t="s">
        <v>21</v>
      </c>
      <c r="B7151" s="10" t="s">
        <v>2338</v>
      </c>
      <c r="C7151" s="11" t="s">
        <v>3250</v>
      </c>
      <c r="D7151" s="12">
        <v>6865</v>
      </c>
    </row>
    <row r="7152" spans="1:4" x14ac:dyDescent="0.25">
      <c r="A7152" s="10" t="s">
        <v>21</v>
      </c>
      <c r="B7152" s="10" t="s">
        <v>2338</v>
      </c>
      <c r="C7152" s="11" t="s">
        <v>270</v>
      </c>
      <c r="D7152" s="12">
        <v>21290</v>
      </c>
    </row>
    <row r="7153" spans="1:4" x14ac:dyDescent="0.25">
      <c r="A7153" s="10" t="s">
        <v>21</v>
      </c>
      <c r="B7153" s="10" t="s">
        <v>2338</v>
      </c>
      <c r="C7153" s="11" t="s">
        <v>3642</v>
      </c>
      <c r="D7153" s="12">
        <v>50</v>
      </c>
    </row>
    <row r="7154" spans="1:4" x14ac:dyDescent="0.25">
      <c r="A7154" s="10" t="s">
        <v>21</v>
      </c>
      <c r="B7154" s="10" t="s">
        <v>2338</v>
      </c>
      <c r="C7154" s="11" t="s">
        <v>1383</v>
      </c>
      <c r="D7154" s="12">
        <v>5650</v>
      </c>
    </row>
    <row r="7155" spans="1:4" x14ac:dyDescent="0.25">
      <c r="A7155" s="10" t="s">
        <v>21</v>
      </c>
      <c r="B7155" s="10" t="s">
        <v>2338</v>
      </c>
      <c r="C7155" s="11" t="s">
        <v>3948</v>
      </c>
      <c r="D7155" s="12">
        <v>7450</v>
      </c>
    </row>
    <row r="7156" spans="1:4" x14ac:dyDescent="0.25">
      <c r="A7156" s="10" t="s">
        <v>21</v>
      </c>
      <c r="B7156" s="10" t="s">
        <v>2338</v>
      </c>
      <c r="C7156" s="11" t="s">
        <v>2345</v>
      </c>
      <c r="D7156" s="12">
        <v>615</v>
      </c>
    </row>
    <row r="7157" spans="1:4" x14ac:dyDescent="0.25">
      <c r="A7157" s="10" t="s">
        <v>21</v>
      </c>
      <c r="B7157" s="10" t="s">
        <v>2338</v>
      </c>
      <c r="C7157" s="11" t="s">
        <v>1899</v>
      </c>
      <c r="D7157" s="12">
        <v>475</v>
      </c>
    </row>
    <row r="7158" spans="1:4" x14ac:dyDescent="0.25">
      <c r="A7158" s="10" t="s">
        <v>21</v>
      </c>
      <c r="B7158" s="10" t="s">
        <v>2338</v>
      </c>
      <c r="C7158" s="11" t="s">
        <v>1757</v>
      </c>
      <c r="D7158" s="12">
        <v>350</v>
      </c>
    </row>
    <row r="7159" spans="1:4" x14ac:dyDescent="0.25">
      <c r="A7159" s="10" t="s">
        <v>21</v>
      </c>
      <c r="B7159" s="10" t="s">
        <v>2338</v>
      </c>
      <c r="C7159" s="11" t="s">
        <v>3949</v>
      </c>
      <c r="D7159" s="12">
        <v>1275</v>
      </c>
    </row>
    <row r="7160" spans="1:4" x14ac:dyDescent="0.25">
      <c r="A7160" s="10" t="s">
        <v>21</v>
      </c>
      <c r="B7160" s="10" t="s">
        <v>2338</v>
      </c>
      <c r="C7160" s="11" t="s">
        <v>2346</v>
      </c>
      <c r="D7160" s="12">
        <v>350</v>
      </c>
    </row>
    <row r="7161" spans="1:4" x14ac:dyDescent="0.25">
      <c r="A7161" s="10" t="s">
        <v>21</v>
      </c>
      <c r="B7161" s="10" t="s">
        <v>2347</v>
      </c>
      <c r="C7161" s="11" t="s">
        <v>3950</v>
      </c>
      <c r="D7161" s="12">
        <v>150</v>
      </c>
    </row>
    <row r="7162" spans="1:4" x14ac:dyDescent="0.25">
      <c r="A7162" s="10" t="s">
        <v>21</v>
      </c>
      <c r="B7162" s="10" t="s">
        <v>2347</v>
      </c>
      <c r="C7162" s="11" t="s">
        <v>1501</v>
      </c>
      <c r="D7162" s="12">
        <v>2730.69</v>
      </c>
    </row>
    <row r="7163" spans="1:4" x14ac:dyDescent="0.25">
      <c r="A7163" s="10" t="s">
        <v>21</v>
      </c>
      <c r="B7163" s="10" t="s">
        <v>2347</v>
      </c>
      <c r="C7163" s="11" t="s">
        <v>278</v>
      </c>
      <c r="D7163" s="12">
        <v>1288.18</v>
      </c>
    </row>
    <row r="7164" spans="1:4" x14ac:dyDescent="0.25">
      <c r="A7164" s="10" t="s">
        <v>21</v>
      </c>
      <c r="B7164" s="10" t="s">
        <v>2347</v>
      </c>
      <c r="C7164" s="11" t="s">
        <v>976</v>
      </c>
      <c r="D7164" s="12">
        <v>34416.239999999998</v>
      </c>
    </row>
    <row r="7165" spans="1:4" x14ac:dyDescent="0.25">
      <c r="A7165" s="10" t="s">
        <v>21</v>
      </c>
      <c r="B7165" s="10" t="s">
        <v>2347</v>
      </c>
      <c r="C7165" s="11" t="s">
        <v>1949</v>
      </c>
      <c r="D7165" s="12">
        <v>3046.47</v>
      </c>
    </row>
    <row r="7166" spans="1:4" x14ac:dyDescent="0.25">
      <c r="A7166" s="10" t="s">
        <v>21</v>
      </c>
      <c r="B7166" s="10" t="s">
        <v>2347</v>
      </c>
      <c r="C7166" s="11" t="s">
        <v>351</v>
      </c>
      <c r="D7166" s="12">
        <v>864.26</v>
      </c>
    </row>
    <row r="7167" spans="1:4" x14ac:dyDescent="0.25">
      <c r="A7167" s="10" t="s">
        <v>21</v>
      </c>
      <c r="B7167" s="10" t="s">
        <v>2347</v>
      </c>
      <c r="C7167" s="11" t="s">
        <v>353</v>
      </c>
      <c r="D7167" s="12">
        <v>19425.72</v>
      </c>
    </row>
    <row r="7168" spans="1:4" x14ac:dyDescent="0.25">
      <c r="A7168" s="10" t="s">
        <v>21</v>
      </c>
      <c r="B7168" s="10" t="s">
        <v>2347</v>
      </c>
      <c r="C7168" s="11" t="s">
        <v>1684</v>
      </c>
      <c r="D7168" s="12">
        <v>257059.04</v>
      </c>
    </row>
    <row r="7169" spans="1:4" x14ac:dyDescent="0.25">
      <c r="A7169" s="10" t="s">
        <v>21</v>
      </c>
      <c r="B7169" s="10" t="s">
        <v>3951</v>
      </c>
      <c r="C7169" s="11" t="s">
        <v>619</v>
      </c>
      <c r="D7169" s="12">
        <v>50000</v>
      </c>
    </row>
    <row r="7170" spans="1:4" x14ac:dyDescent="0.25">
      <c r="A7170" s="10" t="s">
        <v>788</v>
      </c>
      <c r="B7170" s="10" t="s">
        <v>788</v>
      </c>
      <c r="C7170" s="11" t="s">
        <v>262</v>
      </c>
      <c r="D7170" s="12">
        <v>2433102</v>
      </c>
    </row>
    <row r="7171" spans="1:4" x14ac:dyDescent="0.25">
      <c r="A7171" s="10" t="s">
        <v>788</v>
      </c>
      <c r="B7171" s="10" t="s">
        <v>3952</v>
      </c>
      <c r="C7171" s="11" t="s">
        <v>47</v>
      </c>
      <c r="D7171" s="12">
        <v>1878</v>
      </c>
    </row>
    <row r="7172" spans="1:4" x14ac:dyDescent="0.25">
      <c r="A7172" s="10" t="s">
        <v>788</v>
      </c>
      <c r="B7172" s="10" t="s">
        <v>3952</v>
      </c>
      <c r="C7172" s="11" t="s">
        <v>847</v>
      </c>
      <c r="D7172" s="12">
        <v>7798</v>
      </c>
    </row>
    <row r="7173" spans="1:4" x14ac:dyDescent="0.25">
      <c r="A7173" s="10" t="s">
        <v>788</v>
      </c>
      <c r="B7173" s="10" t="s">
        <v>3952</v>
      </c>
      <c r="C7173" s="11" t="s">
        <v>1323</v>
      </c>
      <c r="D7173" s="12">
        <v>4796</v>
      </c>
    </row>
    <row r="7174" spans="1:4" x14ac:dyDescent="0.25">
      <c r="A7174" s="10" t="s">
        <v>788</v>
      </c>
      <c r="B7174" s="10" t="s">
        <v>3952</v>
      </c>
      <c r="C7174" s="11" t="s">
        <v>358</v>
      </c>
      <c r="D7174" s="12">
        <v>7434</v>
      </c>
    </row>
    <row r="7175" spans="1:4" x14ac:dyDescent="0.25">
      <c r="A7175" s="10" t="s">
        <v>788</v>
      </c>
      <c r="B7175" s="10" t="s">
        <v>3952</v>
      </c>
      <c r="C7175" s="11" t="s">
        <v>4428</v>
      </c>
      <c r="D7175" s="12">
        <v>2875</v>
      </c>
    </row>
    <row r="7176" spans="1:4" x14ac:dyDescent="0.25">
      <c r="A7176" s="10" t="s">
        <v>4690</v>
      </c>
      <c r="B7176" s="10" t="s">
        <v>2313</v>
      </c>
      <c r="C7176" s="11" t="s">
        <v>466</v>
      </c>
      <c r="D7176" s="12">
        <v>200</v>
      </c>
    </row>
    <row r="7177" spans="1:4" x14ac:dyDescent="0.25">
      <c r="A7177" s="10" t="s">
        <v>5</v>
      </c>
      <c r="B7177" s="10" t="s">
        <v>2348</v>
      </c>
      <c r="C7177" s="11" t="s">
        <v>1504</v>
      </c>
      <c r="D7177" s="12">
        <v>331.54</v>
      </c>
    </row>
    <row r="7178" spans="1:4" x14ac:dyDescent="0.25">
      <c r="A7178" s="10" t="s">
        <v>5</v>
      </c>
      <c r="B7178" s="10" t="s">
        <v>2348</v>
      </c>
      <c r="C7178" s="11" t="s">
        <v>153</v>
      </c>
      <c r="D7178" s="12">
        <v>3868.57</v>
      </c>
    </row>
    <row r="7179" spans="1:4" x14ac:dyDescent="0.25">
      <c r="A7179" s="10" t="s">
        <v>5</v>
      </c>
      <c r="B7179" s="10" t="s">
        <v>2348</v>
      </c>
      <c r="C7179" s="11" t="s">
        <v>813</v>
      </c>
      <c r="D7179" s="12">
        <v>3.99</v>
      </c>
    </row>
    <row r="7180" spans="1:4" x14ac:dyDescent="0.25">
      <c r="A7180" s="10" t="s">
        <v>5</v>
      </c>
      <c r="B7180" s="10" t="s">
        <v>2348</v>
      </c>
      <c r="C7180" s="11" t="s">
        <v>69</v>
      </c>
      <c r="D7180" s="12">
        <v>136.68</v>
      </c>
    </row>
    <row r="7181" spans="1:4" x14ac:dyDescent="0.25">
      <c r="A7181" s="10" t="s">
        <v>5</v>
      </c>
      <c r="B7181" s="10" t="s">
        <v>2348</v>
      </c>
      <c r="C7181" s="11" t="s">
        <v>3251</v>
      </c>
      <c r="D7181" s="12">
        <v>10171.549999999999</v>
      </c>
    </row>
    <row r="7182" spans="1:4" x14ac:dyDescent="0.25">
      <c r="A7182" s="10" t="s">
        <v>5</v>
      </c>
      <c r="B7182" s="10" t="s">
        <v>2348</v>
      </c>
      <c r="C7182" s="11" t="s">
        <v>155</v>
      </c>
      <c r="D7182" s="12">
        <v>1814.2</v>
      </c>
    </row>
    <row r="7183" spans="1:4" x14ac:dyDescent="0.25">
      <c r="A7183" s="10" t="s">
        <v>5</v>
      </c>
      <c r="B7183" s="10" t="s">
        <v>2348</v>
      </c>
      <c r="C7183" s="11" t="s">
        <v>884</v>
      </c>
      <c r="D7183" s="12">
        <v>200</v>
      </c>
    </row>
    <row r="7184" spans="1:4" x14ac:dyDescent="0.25">
      <c r="A7184" s="10" t="s">
        <v>5</v>
      </c>
      <c r="B7184" s="10" t="s">
        <v>2348</v>
      </c>
      <c r="C7184" s="11" t="s">
        <v>70</v>
      </c>
      <c r="D7184" s="12">
        <v>36624.18</v>
      </c>
    </row>
    <row r="7185" spans="1:4" x14ac:dyDescent="0.25">
      <c r="A7185" s="10" t="s">
        <v>5</v>
      </c>
      <c r="B7185" s="10" t="s">
        <v>2348</v>
      </c>
      <c r="C7185" s="11" t="s">
        <v>2108</v>
      </c>
      <c r="D7185" s="12">
        <v>68.180000000000007</v>
      </c>
    </row>
    <row r="7186" spans="1:4" x14ac:dyDescent="0.25">
      <c r="A7186" s="10" t="s">
        <v>5</v>
      </c>
      <c r="B7186" s="10" t="s">
        <v>2348</v>
      </c>
      <c r="C7186" s="11" t="s">
        <v>1501</v>
      </c>
      <c r="D7186" s="12">
        <v>10067.65</v>
      </c>
    </row>
    <row r="7187" spans="1:4" x14ac:dyDescent="0.25">
      <c r="A7187" s="10" t="s">
        <v>5</v>
      </c>
      <c r="B7187" s="10" t="s">
        <v>2348</v>
      </c>
      <c r="C7187" s="11" t="s">
        <v>103</v>
      </c>
      <c r="D7187" s="12">
        <v>7892.14</v>
      </c>
    </row>
    <row r="7188" spans="1:4" x14ac:dyDescent="0.25">
      <c r="A7188" s="10" t="s">
        <v>5</v>
      </c>
      <c r="B7188" s="10" t="s">
        <v>2348</v>
      </c>
      <c r="C7188" s="11" t="s">
        <v>343</v>
      </c>
      <c r="D7188" s="12">
        <v>191088.96</v>
      </c>
    </row>
    <row r="7189" spans="1:4" x14ac:dyDescent="0.25">
      <c r="A7189" s="10" t="s">
        <v>5</v>
      </c>
      <c r="B7189" s="10" t="s">
        <v>2348</v>
      </c>
      <c r="C7189" s="11" t="s">
        <v>2077</v>
      </c>
      <c r="D7189" s="12">
        <v>10521</v>
      </c>
    </row>
    <row r="7190" spans="1:4" x14ac:dyDescent="0.25">
      <c r="A7190" s="10" t="s">
        <v>5</v>
      </c>
      <c r="B7190" s="10" t="s">
        <v>2348</v>
      </c>
      <c r="C7190" s="11" t="s">
        <v>3063</v>
      </c>
      <c r="D7190" s="12">
        <v>14099.75</v>
      </c>
    </row>
    <row r="7191" spans="1:4" x14ac:dyDescent="0.25">
      <c r="A7191" s="10" t="s">
        <v>5</v>
      </c>
      <c r="B7191" s="10" t="s">
        <v>2348</v>
      </c>
      <c r="C7191" s="11" t="s">
        <v>3662</v>
      </c>
      <c r="D7191" s="12">
        <v>619.28</v>
      </c>
    </row>
    <row r="7192" spans="1:4" x14ac:dyDescent="0.25">
      <c r="A7192" s="10" t="s">
        <v>5</v>
      </c>
      <c r="B7192" s="10" t="s">
        <v>2348</v>
      </c>
      <c r="C7192" s="11" t="s">
        <v>698</v>
      </c>
      <c r="D7192" s="12">
        <v>1760</v>
      </c>
    </row>
    <row r="7193" spans="1:4" x14ac:dyDescent="0.25">
      <c r="A7193" s="10" t="s">
        <v>5</v>
      </c>
      <c r="B7193" s="10" t="s">
        <v>2348</v>
      </c>
      <c r="C7193" s="11" t="s">
        <v>3252</v>
      </c>
      <c r="D7193" s="12">
        <v>280</v>
      </c>
    </row>
    <row r="7194" spans="1:4" x14ac:dyDescent="0.25">
      <c r="A7194" s="10" t="s">
        <v>5</v>
      </c>
      <c r="B7194" s="10" t="s">
        <v>2348</v>
      </c>
      <c r="C7194" s="11" t="s">
        <v>976</v>
      </c>
      <c r="D7194" s="12">
        <v>1791106.41</v>
      </c>
    </row>
    <row r="7195" spans="1:4" x14ac:dyDescent="0.25">
      <c r="A7195" s="10" t="s">
        <v>5</v>
      </c>
      <c r="B7195" s="10" t="s">
        <v>2348</v>
      </c>
      <c r="C7195" s="11" t="s">
        <v>3953</v>
      </c>
      <c r="D7195" s="12">
        <v>494.36</v>
      </c>
    </row>
    <row r="7196" spans="1:4" x14ac:dyDescent="0.25">
      <c r="A7196" s="10" t="s">
        <v>5</v>
      </c>
      <c r="B7196" s="10" t="s">
        <v>2348</v>
      </c>
      <c r="C7196" s="11" t="s">
        <v>3434</v>
      </c>
      <c r="D7196" s="12">
        <v>164.39</v>
      </c>
    </row>
    <row r="7197" spans="1:4" x14ac:dyDescent="0.25">
      <c r="A7197" s="10" t="s">
        <v>5</v>
      </c>
      <c r="B7197" s="10" t="s">
        <v>2348</v>
      </c>
      <c r="C7197" s="11" t="s">
        <v>3954</v>
      </c>
      <c r="D7197" s="12">
        <v>43.75</v>
      </c>
    </row>
    <row r="7198" spans="1:4" x14ac:dyDescent="0.25">
      <c r="A7198" s="10" t="s">
        <v>5</v>
      </c>
      <c r="B7198" s="10" t="s">
        <v>2348</v>
      </c>
      <c r="C7198" s="11" t="s">
        <v>469</v>
      </c>
      <c r="D7198" s="12">
        <v>2085</v>
      </c>
    </row>
    <row r="7199" spans="1:4" x14ac:dyDescent="0.25">
      <c r="A7199" s="10" t="s">
        <v>5</v>
      </c>
      <c r="B7199" s="10" t="s">
        <v>2348</v>
      </c>
      <c r="C7199" s="11" t="s">
        <v>3965</v>
      </c>
      <c r="D7199" s="12">
        <v>287.77</v>
      </c>
    </row>
    <row r="7200" spans="1:4" x14ac:dyDescent="0.25">
      <c r="A7200" s="10" t="s">
        <v>5</v>
      </c>
      <c r="B7200" s="10" t="s">
        <v>2348</v>
      </c>
      <c r="C7200" s="11" t="s">
        <v>94</v>
      </c>
      <c r="D7200" s="12">
        <v>385.06</v>
      </c>
    </row>
    <row r="7201" spans="1:4" x14ac:dyDescent="0.25">
      <c r="A7201" s="10" t="s">
        <v>5</v>
      </c>
      <c r="B7201" s="10" t="s">
        <v>2348</v>
      </c>
      <c r="C7201" s="11" t="s">
        <v>179</v>
      </c>
      <c r="D7201" s="12">
        <v>733.62</v>
      </c>
    </row>
    <row r="7202" spans="1:4" x14ac:dyDescent="0.25">
      <c r="A7202" s="10" t="s">
        <v>5</v>
      </c>
      <c r="B7202" s="10" t="s">
        <v>2348</v>
      </c>
      <c r="C7202" s="11" t="s">
        <v>693</v>
      </c>
      <c r="D7202" s="12">
        <v>3376.6</v>
      </c>
    </row>
    <row r="7203" spans="1:4" x14ac:dyDescent="0.25">
      <c r="A7203" s="10" t="s">
        <v>5</v>
      </c>
      <c r="B7203" s="10" t="s">
        <v>2348</v>
      </c>
      <c r="C7203" s="11" t="s">
        <v>114</v>
      </c>
      <c r="D7203" s="12">
        <v>5705.95</v>
      </c>
    </row>
    <row r="7204" spans="1:4" x14ac:dyDescent="0.25">
      <c r="A7204" s="10" t="s">
        <v>5</v>
      </c>
      <c r="B7204" s="10" t="s">
        <v>2348</v>
      </c>
      <c r="C7204" s="11" t="s">
        <v>470</v>
      </c>
      <c r="D7204" s="12">
        <v>24771.03</v>
      </c>
    </row>
    <row r="7205" spans="1:4" x14ac:dyDescent="0.25">
      <c r="A7205" s="10" t="s">
        <v>5</v>
      </c>
      <c r="B7205" s="10" t="s">
        <v>2348</v>
      </c>
      <c r="C7205" s="11" t="s">
        <v>694</v>
      </c>
      <c r="D7205" s="12">
        <v>165772.47</v>
      </c>
    </row>
    <row r="7206" spans="1:4" x14ac:dyDescent="0.25">
      <c r="A7206" s="10" t="s">
        <v>5</v>
      </c>
      <c r="B7206" s="10" t="s">
        <v>2348</v>
      </c>
      <c r="C7206" s="11" t="s">
        <v>3253</v>
      </c>
      <c r="D7206" s="12">
        <v>28254.9</v>
      </c>
    </row>
    <row r="7207" spans="1:4" x14ac:dyDescent="0.25">
      <c r="A7207" s="10" t="s">
        <v>5</v>
      </c>
      <c r="B7207" s="10" t="s">
        <v>2348</v>
      </c>
      <c r="C7207" s="11" t="s">
        <v>349</v>
      </c>
      <c r="D7207" s="12">
        <v>4884.05</v>
      </c>
    </row>
    <row r="7208" spans="1:4" x14ac:dyDescent="0.25">
      <c r="A7208" s="10" t="s">
        <v>5</v>
      </c>
      <c r="B7208" s="10" t="s">
        <v>2348</v>
      </c>
      <c r="C7208" s="11" t="s">
        <v>508</v>
      </c>
      <c r="D7208" s="12">
        <v>6550</v>
      </c>
    </row>
    <row r="7209" spans="1:4" x14ac:dyDescent="0.25">
      <c r="A7209" s="10" t="s">
        <v>5</v>
      </c>
      <c r="B7209" s="10" t="s">
        <v>2348</v>
      </c>
      <c r="C7209" s="11" t="s">
        <v>1583</v>
      </c>
      <c r="D7209" s="12">
        <v>248.42</v>
      </c>
    </row>
    <row r="7210" spans="1:4" x14ac:dyDescent="0.25">
      <c r="A7210" s="10" t="s">
        <v>5</v>
      </c>
      <c r="B7210" s="10" t="s">
        <v>2348</v>
      </c>
      <c r="C7210" s="11" t="s">
        <v>1148</v>
      </c>
      <c r="D7210" s="12">
        <v>907.61</v>
      </c>
    </row>
    <row r="7211" spans="1:4" x14ac:dyDescent="0.25">
      <c r="A7211" s="10" t="s">
        <v>5</v>
      </c>
      <c r="B7211" s="10" t="s">
        <v>2348</v>
      </c>
      <c r="C7211" s="11" t="s">
        <v>1580</v>
      </c>
      <c r="D7211" s="12">
        <v>46.19</v>
      </c>
    </row>
    <row r="7212" spans="1:4" x14ac:dyDescent="0.25">
      <c r="A7212" s="10" t="s">
        <v>5</v>
      </c>
      <c r="B7212" s="10" t="s">
        <v>2348</v>
      </c>
      <c r="C7212" s="11" t="s">
        <v>3254</v>
      </c>
      <c r="D7212" s="12">
        <v>487.55</v>
      </c>
    </row>
    <row r="7213" spans="1:4" x14ac:dyDescent="0.25">
      <c r="A7213" s="10" t="s">
        <v>5</v>
      </c>
      <c r="B7213" s="10" t="s">
        <v>2348</v>
      </c>
      <c r="C7213" s="11" t="s">
        <v>472</v>
      </c>
      <c r="D7213" s="12">
        <v>1051797.99</v>
      </c>
    </row>
    <row r="7214" spans="1:4" x14ac:dyDescent="0.25">
      <c r="A7214" s="10" t="s">
        <v>5</v>
      </c>
      <c r="B7214" s="10" t="s">
        <v>2348</v>
      </c>
      <c r="C7214" s="11" t="s">
        <v>28</v>
      </c>
      <c r="D7214" s="12">
        <v>671.68</v>
      </c>
    </row>
    <row r="7215" spans="1:4" x14ac:dyDescent="0.25">
      <c r="A7215" s="10" t="s">
        <v>5</v>
      </c>
      <c r="B7215" s="10" t="s">
        <v>2348</v>
      </c>
      <c r="C7215" s="11" t="s">
        <v>1528</v>
      </c>
      <c r="D7215" s="12">
        <v>908.53</v>
      </c>
    </row>
    <row r="7216" spans="1:4" x14ac:dyDescent="0.25">
      <c r="A7216" s="10" t="s">
        <v>5</v>
      </c>
      <c r="B7216" s="10" t="s">
        <v>2348</v>
      </c>
      <c r="C7216" s="11" t="s">
        <v>299</v>
      </c>
      <c r="D7216" s="12">
        <v>89636.35</v>
      </c>
    </row>
    <row r="7217" spans="1:4" x14ac:dyDescent="0.25">
      <c r="A7217" s="10" t="s">
        <v>5</v>
      </c>
      <c r="B7217" s="10" t="s">
        <v>2348</v>
      </c>
      <c r="C7217" s="11" t="s">
        <v>1703</v>
      </c>
      <c r="D7217" s="12">
        <v>500</v>
      </c>
    </row>
    <row r="7218" spans="1:4" x14ac:dyDescent="0.25">
      <c r="A7218" s="10" t="s">
        <v>5</v>
      </c>
      <c r="B7218" s="10" t="s">
        <v>2348</v>
      </c>
      <c r="C7218" s="11" t="s">
        <v>473</v>
      </c>
      <c r="D7218" s="12">
        <v>730725.46</v>
      </c>
    </row>
    <row r="7219" spans="1:4" x14ac:dyDescent="0.25">
      <c r="A7219" s="10" t="s">
        <v>5</v>
      </c>
      <c r="B7219" s="10" t="s">
        <v>2348</v>
      </c>
      <c r="C7219" s="11" t="s">
        <v>353</v>
      </c>
      <c r="D7219" s="12">
        <v>57416.28</v>
      </c>
    </row>
    <row r="7220" spans="1:4" x14ac:dyDescent="0.25">
      <c r="A7220" s="10" t="s">
        <v>5</v>
      </c>
      <c r="B7220" s="10" t="s">
        <v>2348</v>
      </c>
      <c r="C7220" s="11" t="s">
        <v>2349</v>
      </c>
      <c r="D7220" s="12">
        <v>4582.8999999999996</v>
      </c>
    </row>
    <row r="7221" spans="1:4" x14ac:dyDescent="0.25">
      <c r="A7221" s="10" t="s">
        <v>5</v>
      </c>
      <c r="B7221" s="10" t="s">
        <v>2348</v>
      </c>
      <c r="C7221" s="11" t="s">
        <v>1064</v>
      </c>
      <c r="D7221" s="12">
        <v>2000</v>
      </c>
    </row>
    <row r="7222" spans="1:4" x14ac:dyDescent="0.25">
      <c r="A7222" s="10" t="s">
        <v>5</v>
      </c>
      <c r="B7222" s="10" t="s">
        <v>2348</v>
      </c>
      <c r="C7222" s="11" t="s">
        <v>1080</v>
      </c>
      <c r="D7222" s="12">
        <v>48554.5</v>
      </c>
    </row>
    <row r="7223" spans="1:4" x14ac:dyDescent="0.25">
      <c r="A7223" s="10" t="s">
        <v>5</v>
      </c>
      <c r="B7223" s="10" t="s">
        <v>2348</v>
      </c>
      <c r="C7223" s="11" t="s">
        <v>164</v>
      </c>
      <c r="D7223" s="12">
        <v>221.35</v>
      </c>
    </row>
    <row r="7224" spans="1:4" x14ac:dyDescent="0.25">
      <c r="A7224" s="10" t="s">
        <v>5</v>
      </c>
      <c r="B7224" s="10" t="s">
        <v>2348</v>
      </c>
      <c r="C7224" s="11" t="s">
        <v>695</v>
      </c>
      <c r="D7224" s="12">
        <v>402</v>
      </c>
    </row>
    <row r="7225" spans="1:4" x14ac:dyDescent="0.25">
      <c r="A7225" s="10" t="s">
        <v>5</v>
      </c>
      <c r="B7225" s="10" t="s">
        <v>2348</v>
      </c>
      <c r="C7225" s="11" t="s">
        <v>474</v>
      </c>
      <c r="D7225" s="12">
        <v>266200.90999999997</v>
      </c>
    </row>
    <row r="7226" spans="1:4" x14ac:dyDescent="0.25">
      <c r="A7226" s="10" t="s">
        <v>5</v>
      </c>
      <c r="B7226" s="10" t="s">
        <v>2348</v>
      </c>
      <c r="C7226" s="11" t="s">
        <v>3255</v>
      </c>
      <c r="D7226" s="12">
        <v>4500</v>
      </c>
    </row>
    <row r="7227" spans="1:4" x14ac:dyDescent="0.25">
      <c r="A7227" s="10" t="s">
        <v>5</v>
      </c>
      <c r="B7227" s="10" t="s">
        <v>2348</v>
      </c>
      <c r="C7227" s="11" t="s">
        <v>475</v>
      </c>
      <c r="D7227" s="12">
        <v>938162.51</v>
      </c>
    </row>
    <row r="7228" spans="1:4" x14ac:dyDescent="0.25">
      <c r="A7228" s="10" t="s">
        <v>5</v>
      </c>
      <c r="B7228" s="10" t="s">
        <v>2348</v>
      </c>
      <c r="C7228" s="11" t="s">
        <v>1692</v>
      </c>
      <c r="D7228" s="12">
        <v>184854.17</v>
      </c>
    </row>
    <row r="7229" spans="1:4" x14ac:dyDescent="0.25">
      <c r="A7229" s="10" t="s">
        <v>5</v>
      </c>
      <c r="B7229" s="10" t="s">
        <v>2348</v>
      </c>
      <c r="C7229" s="11" t="s">
        <v>2350</v>
      </c>
      <c r="D7229" s="12">
        <v>605</v>
      </c>
    </row>
    <row r="7230" spans="1:4" x14ac:dyDescent="0.25">
      <c r="A7230" s="10" t="s">
        <v>5</v>
      </c>
      <c r="B7230" s="10" t="s">
        <v>2348</v>
      </c>
      <c r="C7230" s="11" t="s">
        <v>1100</v>
      </c>
      <c r="D7230" s="12">
        <v>74.2</v>
      </c>
    </row>
    <row r="7231" spans="1:4" x14ac:dyDescent="0.25">
      <c r="A7231" s="10" t="s">
        <v>5</v>
      </c>
      <c r="B7231" s="10" t="s">
        <v>2348</v>
      </c>
      <c r="C7231" s="11" t="s">
        <v>31</v>
      </c>
      <c r="D7231" s="12">
        <v>105</v>
      </c>
    </row>
    <row r="7232" spans="1:4" x14ac:dyDescent="0.25">
      <c r="A7232" s="10" t="s">
        <v>5</v>
      </c>
      <c r="B7232" s="10" t="s">
        <v>2348</v>
      </c>
      <c r="C7232" s="11" t="s">
        <v>476</v>
      </c>
      <c r="D7232" s="12">
        <v>3947.42</v>
      </c>
    </row>
    <row r="7233" spans="1:4" x14ac:dyDescent="0.25">
      <c r="A7233" s="10" t="s">
        <v>5</v>
      </c>
      <c r="B7233" s="10" t="s">
        <v>2348</v>
      </c>
      <c r="C7233" s="11" t="s">
        <v>1685</v>
      </c>
      <c r="D7233" s="12">
        <v>59.97</v>
      </c>
    </row>
    <row r="7234" spans="1:4" x14ac:dyDescent="0.25">
      <c r="A7234" s="10" t="s">
        <v>5</v>
      </c>
      <c r="B7234" s="10" t="s">
        <v>2348</v>
      </c>
      <c r="C7234" s="11" t="s">
        <v>477</v>
      </c>
      <c r="D7234" s="12">
        <v>425108.56</v>
      </c>
    </row>
    <row r="7235" spans="1:4" x14ac:dyDescent="0.25">
      <c r="A7235" s="10" t="s">
        <v>5</v>
      </c>
      <c r="B7235" s="10" t="s">
        <v>2348</v>
      </c>
      <c r="C7235" s="11" t="s">
        <v>4691</v>
      </c>
      <c r="D7235" s="12">
        <v>118</v>
      </c>
    </row>
    <row r="7236" spans="1:4" x14ac:dyDescent="0.25">
      <c r="A7236" s="10" t="s">
        <v>5</v>
      </c>
      <c r="B7236" s="10" t="s">
        <v>2348</v>
      </c>
      <c r="C7236" s="11" t="s">
        <v>478</v>
      </c>
      <c r="D7236" s="12">
        <v>58466.21</v>
      </c>
    </row>
    <row r="7237" spans="1:4" x14ac:dyDescent="0.25">
      <c r="A7237" s="10" t="s">
        <v>5</v>
      </c>
      <c r="B7237" s="10" t="s">
        <v>2348</v>
      </c>
      <c r="C7237" s="11" t="s">
        <v>3955</v>
      </c>
      <c r="D7237" s="12">
        <v>9500</v>
      </c>
    </row>
    <row r="7238" spans="1:4" x14ac:dyDescent="0.25">
      <c r="A7238" s="10" t="s">
        <v>5</v>
      </c>
      <c r="B7238" s="10" t="s">
        <v>2348</v>
      </c>
      <c r="C7238" s="11" t="s">
        <v>526</v>
      </c>
      <c r="D7238" s="12">
        <v>10916.75</v>
      </c>
    </row>
    <row r="7239" spans="1:4" x14ac:dyDescent="0.25">
      <c r="A7239" s="10" t="s">
        <v>5</v>
      </c>
      <c r="B7239" s="10" t="s">
        <v>2348</v>
      </c>
      <c r="C7239" s="11" t="s">
        <v>4692</v>
      </c>
      <c r="D7239" s="12">
        <v>4250</v>
      </c>
    </row>
    <row r="7240" spans="1:4" x14ac:dyDescent="0.25">
      <c r="A7240" s="10" t="s">
        <v>5</v>
      </c>
      <c r="B7240" s="10" t="s">
        <v>2348</v>
      </c>
      <c r="C7240" s="11" t="s">
        <v>479</v>
      </c>
      <c r="D7240" s="12">
        <v>2940</v>
      </c>
    </row>
    <row r="7241" spans="1:4" x14ac:dyDescent="0.25">
      <c r="A7241" s="10" t="s">
        <v>5</v>
      </c>
      <c r="B7241" s="10" t="s">
        <v>2348</v>
      </c>
      <c r="C7241" s="11" t="s">
        <v>4163</v>
      </c>
      <c r="D7241" s="12">
        <v>30.89</v>
      </c>
    </row>
    <row r="7242" spans="1:4" x14ac:dyDescent="0.25">
      <c r="A7242" s="10" t="s">
        <v>5</v>
      </c>
      <c r="B7242" s="10" t="s">
        <v>2348</v>
      </c>
      <c r="C7242" s="11" t="s">
        <v>480</v>
      </c>
      <c r="D7242" s="12">
        <v>1018</v>
      </c>
    </row>
    <row r="7243" spans="1:4" x14ac:dyDescent="0.25">
      <c r="A7243" s="10" t="s">
        <v>5</v>
      </c>
      <c r="B7243" s="10" t="s">
        <v>2348</v>
      </c>
      <c r="C7243" s="11" t="s">
        <v>1422</v>
      </c>
      <c r="D7243" s="12">
        <v>10600</v>
      </c>
    </row>
    <row r="7244" spans="1:4" x14ac:dyDescent="0.25">
      <c r="A7244" s="10" t="s">
        <v>5</v>
      </c>
      <c r="B7244" s="10" t="s">
        <v>2348</v>
      </c>
      <c r="C7244" s="11" t="s">
        <v>2786</v>
      </c>
      <c r="D7244" s="12">
        <v>2995</v>
      </c>
    </row>
    <row r="7245" spans="1:4" x14ac:dyDescent="0.25">
      <c r="A7245" s="10" t="s">
        <v>5</v>
      </c>
      <c r="B7245" s="10" t="s">
        <v>2348</v>
      </c>
      <c r="C7245" s="11" t="s">
        <v>3956</v>
      </c>
      <c r="D7245" s="12">
        <v>1599.99</v>
      </c>
    </row>
    <row r="7246" spans="1:4" x14ac:dyDescent="0.25">
      <c r="A7246" s="10" t="s">
        <v>5</v>
      </c>
      <c r="B7246" s="10" t="s">
        <v>2089</v>
      </c>
      <c r="C7246" s="11" t="s">
        <v>522</v>
      </c>
      <c r="D7246" s="12">
        <v>7750</v>
      </c>
    </row>
    <row r="7247" spans="1:4" x14ac:dyDescent="0.25">
      <c r="A7247" s="10" t="s">
        <v>5</v>
      </c>
      <c r="B7247" s="10" t="s">
        <v>2089</v>
      </c>
      <c r="C7247" s="11" t="s">
        <v>943</v>
      </c>
      <c r="D7247" s="12">
        <v>389964.15</v>
      </c>
    </row>
    <row r="7248" spans="1:4" x14ac:dyDescent="0.25">
      <c r="A7248" s="10" t="s">
        <v>5</v>
      </c>
      <c r="B7248" s="10" t="s">
        <v>2089</v>
      </c>
      <c r="C7248" s="11" t="s">
        <v>523</v>
      </c>
      <c r="D7248" s="12">
        <v>34092.1</v>
      </c>
    </row>
    <row r="7249" spans="1:4" x14ac:dyDescent="0.25">
      <c r="A7249" s="10" t="s">
        <v>5</v>
      </c>
      <c r="B7249" s="10" t="s">
        <v>2089</v>
      </c>
      <c r="C7249" s="11" t="s">
        <v>266</v>
      </c>
      <c r="D7249" s="12">
        <v>524</v>
      </c>
    </row>
    <row r="7250" spans="1:4" x14ac:dyDescent="0.25">
      <c r="A7250" s="10" t="s">
        <v>5</v>
      </c>
      <c r="B7250" s="10" t="s">
        <v>2089</v>
      </c>
      <c r="C7250" s="11" t="s">
        <v>83</v>
      </c>
      <c r="D7250" s="12">
        <v>6502710.4199999999</v>
      </c>
    </row>
    <row r="7251" spans="1:4" x14ac:dyDescent="0.25">
      <c r="A7251" s="10" t="s">
        <v>5</v>
      </c>
      <c r="B7251" s="10" t="s">
        <v>2089</v>
      </c>
      <c r="C7251" s="11" t="s">
        <v>90</v>
      </c>
      <c r="D7251" s="12">
        <v>377.96</v>
      </c>
    </row>
    <row r="7252" spans="1:4" x14ac:dyDescent="0.25">
      <c r="A7252" s="10" t="s">
        <v>5</v>
      </c>
      <c r="B7252" s="10" t="s">
        <v>2089</v>
      </c>
      <c r="C7252" s="11" t="s">
        <v>37</v>
      </c>
      <c r="D7252" s="12">
        <v>1334.3</v>
      </c>
    </row>
    <row r="7253" spans="1:4" x14ac:dyDescent="0.25">
      <c r="A7253" s="10" t="s">
        <v>5</v>
      </c>
      <c r="B7253" s="10" t="s">
        <v>2089</v>
      </c>
      <c r="C7253" s="11" t="s">
        <v>1400</v>
      </c>
      <c r="D7253" s="12">
        <v>1983.18</v>
      </c>
    </row>
    <row r="7254" spans="1:4" x14ac:dyDescent="0.25">
      <c r="A7254" s="10" t="s">
        <v>5</v>
      </c>
      <c r="B7254" s="10" t="s">
        <v>2089</v>
      </c>
      <c r="C7254" s="11" t="s">
        <v>2108</v>
      </c>
      <c r="D7254" s="12">
        <v>22418.67</v>
      </c>
    </row>
    <row r="7255" spans="1:4" x14ac:dyDescent="0.25">
      <c r="A7255" s="10" t="s">
        <v>5</v>
      </c>
      <c r="B7255" s="10" t="s">
        <v>2089</v>
      </c>
      <c r="C7255" s="11" t="s">
        <v>1401</v>
      </c>
      <c r="D7255" s="12">
        <v>577421.81999999995</v>
      </c>
    </row>
    <row r="7256" spans="1:4" x14ac:dyDescent="0.25">
      <c r="A7256" s="10" t="s">
        <v>5</v>
      </c>
      <c r="B7256" s="10" t="s">
        <v>2089</v>
      </c>
      <c r="C7256" s="11" t="s">
        <v>1066</v>
      </c>
      <c r="D7256" s="12">
        <v>2109381.94</v>
      </c>
    </row>
    <row r="7257" spans="1:4" x14ac:dyDescent="0.25">
      <c r="A7257" s="10" t="s">
        <v>5</v>
      </c>
      <c r="B7257" s="10" t="s">
        <v>2089</v>
      </c>
      <c r="C7257" s="11" t="s">
        <v>1101</v>
      </c>
      <c r="D7257" s="12">
        <v>719.69</v>
      </c>
    </row>
    <row r="7258" spans="1:4" x14ac:dyDescent="0.25">
      <c r="A7258" s="10" t="s">
        <v>5</v>
      </c>
      <c r="B7258" s="10" t="s">
        <v>2089</v>
      </c>
      <c r="C7258" s="11" t="s">
        <v>481</v>
      </c>
      <c r="D7258" s="12">
        <v>664298.04</v>
      </c>
    </row>
    <row r="7259" spans="1:4" x14ac:dyDescent="0.25">
      <c r="A7259" s="10" t="s">
        <v>5</v>
      </c>
      <c r="B7259" s="10" t="s">
        <v>2089</v>
      </c>
      <c r="C7259" s="11" t="s">
        <v>1399</v>
      </c>
      <c r="D7259" s="12">
        <v>35100</v>
      </c>
    </row>
    <row r="7260" spans="1:4" x14ac:dyDescent="0.25">
      <c r="A7260" s="10" t="s">
        <v>5</v>
      </c>
      <c r="B7260" s="10" t="s">
        <v>2089</v>
      </c>
      <c r="C7260" s="11" t="s">
        <v>84</v>
      </c>
      <c r="D7260" s="12">
        <v>228530.06</v>
      </c>
    </row>
    <row r="7261" spans="1:4" x14ac:dyDescent="0.25">
      <c r="A7261" s="10" t="s">
        <v>5</v>
      </c>
      <c r="B7261" s="10" t="s">
        <v>2089</v>
      </c>
      <c r="C7261" s="11" t="s">
        <v>2077</v>
      </c>
      <c r="D7261" s="12">
        <v>6529.08</v>
      </c>
    </row>
    <row r="7262" spans="1:4" x14ac:dyDescent="0.25">
      <c r="A7262" s="10" t="s">
        <v>5</v>
      </c>
      <c r="B7262" s="10" t="s">
        <v>2089</v>
      </c>
      <c r="C7262" s="11" t="s">
        <v>1079</v>
      </c>
      <c r="D7262" s="12">
        <v>1170</v>
      </c>
    </row>
    <row r="7263" spans="1:4" x14ac:dyDescent="0.25">
      <c r="A7263" s="10" t="s">
        <v>5</v>
      </c>
      <c r="B7263" s="10" t="s">
        <v>2089</v>
      </c>
      <c r="C7263" s="11" t="s">
        <v>516</v>
      </c>
      <c r="D7263" s="12">
        <v>890.4</v>
      </c>
    </row>
    <row r="7264" spans="1:4" x14ac:dyDescent="0.25">
      <c r="A7264" s="10" t="s">
        <v>5</v>
      </c>
      <c r="B7264" s="10" t="s">
        <v>2089</v>
      </c>
      <c r="C7264" s="11" t="s">
        <v>1477</v>
      </c>
      <c r="D7264" s="12">
        <v>32530.33</v>
      </c>
    </row>
    <row r="7265" spans="1:4" x14ac:dyDescent="0.25">
      <c r="A7265" s="10" t="s">
        <v>5</v>
      </c>
      <c r="B7265" s="10" t="s">
        <v>2089</v>
      </c>
      <c r="C7265" s="11" t="s">
        <v>274</v>
      </c>
      <c r="D7265" s="12">
        <v>829099.26</v>
      </c>
    </row>
    <row r="7266" spans="1:4" x14ac:dyDescent="0.25">
      <c r="A7266" s="10" t="s">
        <v>5</v>
      </c>
      <c r="B7266" s="10" t="s">
        <v>2089</v>
      </c>
      <c r="C7266" s="11" t="s">
        <v>3957</v>
      </c>
      <c r="D7266" s="12">
        <v>204772</v>
      </c>
    </row>
    <row r="7267" spans="1:4" x14ac:dyDescent="0.25">
      <c r="A7267" s="10" t="s">
        <v>5</v>
      </c>
      <c r="B7267" s="10" t="s">
        <v>2089</v>
      </c>
      <c r="C7267" s="11" t="s">
        <v>976</v>
      </c>
      <c r="D7267" s="12">
        <v>91508.52</v>
      </c>
    </row>
    <row r="7268" spans="1:4" x14ac:dyDescent="0.25">
      <c r="A7268" s="10" t="s">
        <v>5</v>
      </c>
      <c r="B7268" s="10" t="s">
        <v>2089</v>
      </c>
      <c r="C7268" s="11" t="s">
        <v>482</v>
      </c>
      <c r="D7268" s="12">
        <v>301811.96999999997</v>
      </c>
    </row>
    <row r="7269" spans="1:4" x14ac:dyDescent="0.25">
      <c r="A7269" s="10" t="s">
        <v>5</v>
      </c>
      <c r="B7269" s="10" t="s">
        <v>2089</v>
      </c>
      <c r="C7269" s="11" t="s">
        <v>3958</v>
      </c>
      <c r="D7269" s="12">
        <v>2422.39</v>
      </c>
    </row>
    <row r="7270" spans="1:4" x14ac:dyDescent="0.25">
      <c r="A7270" s="10" t="s">
        <v>5</v>
      </c>
      <c r="B7270" s="10" t="s">
        <v>2089</v>
      </c>
      <c r="C7270" s="11" t="s">
        <v>1324</v>
      </c>
      <c r="D7270" s="12">
        <v>1553538.26</v>
      </c>
    </row>
    <row r="7271" spans="1:4" x14ac:dyDescent="0.25">
      <c r="A7271" s="10" t="s">
        <v>5</v>
      </c>
      <c r="B7271" s="10" t="s">
        <v>2089</v>
      </c>
      <c r="C7271" s="11" t="s">
        <v>3256</v>
      </c>
      <c r="D7271" s="12">
        <v>184594.67</v>
      </c>
    </row>
    <row r="7272" spans="1:4" x14ac:dyDescent="0.25">
      <c r="A7272" s="10" t="s">
        <v>5</v>
      </c>
      <c r="B7272" s="10" t="s">
        <v>2089</v>
      </c>
      <c r="C7272" s="11" t="s">
        <v>3338</v>
      </c>
      <c r="D7272" s="12">
        <v>1724923.95</v>
      </c>
    </row>
    <row r="7273" spans="1:4" x14ac:dyDescent="0.25">
      <c r="A7273" s="10" t="s">
        <v>5</v>
      </c>
      <c r="B7273" s="10" t="s">
        <v>2089</v>
      </c>
      <c r="C7273" s="11" t="s">
        <v>1043</v>
      </c>
      <c r="D7273" s="12">
        <v>1882940.74</v>
      </c>
    </row>
    <row r="7274" spans="1:4" x14ac:dyDescent="0.25">
      <c r="A7274" s="10" t="s">
        <v>5</v>
      </c>
      <c r="B7274" s="10" t="s">
        <v>2089</v>
      </c>
      <c r="C7274" s="11" t="s">
        <v>1402</v>
      </c>
      <c r="D7274" s="12">
        <v>346000</v>
      </c>
    </row>
    <row r="7275" spans="1:4" x14ac:dyDescent="0.25">
      <c r="A7275" s="10" t="s">
        <v>5</v>
      </c>
      <c r="B7275" s="10" t="s">
        <v>2089</v>
      </c>
      <c r="C7275" s="11" t="s">
        <v>469</v>
      </c>
      <c r="D7275" s="12">
        <v>11497</v>
      </c>
    </row>
    <row r="7276" spans="1:4" x14ac:dyDescent="0.25">
      <c r="A7276" s="10" t="s">
        <v>5</v>
      </c>
      <c r="B7276" s="10" t="s">
        <v>2089</v>
      </c>
      <c r="C7276" s="11" t="s">
        <v>140</v>
      </c>
      <c r="D7276" s="12">
        <v>132.09</v>
      </c>
    </row>
    <row r="7277" spans="1:4" x14ac:dyDescent="0.25">
      <c r="A7277" s="10" t="s">
        <v>5</v>
      </c>
      <c r="B7277" s="10" t="s">
        <v>2089</v>
      </c>
      <c r="C7277" s="11" t="s">
        <v>1382</v>
      </c>
      <c r="D7277" s="12">
        <v>422</v>
      </c>
    </row>
    <row r="7278" spans="1:4" x14ac:dyDescent="0.25">
      <c r="A7278" s="10" t="s">
        <v>5</v>
      </c>
      <c r="B7278" s="10" t="s">
        <v>2089</v>
      </c>
      <c r="C7278" s="11" t="s">
        <v>85</v>
      </c>
      <c r="D7278" s="12">
        <v>3715484.36</v>
      </c>
    </row>
    <row r="7279" spans="1:4" x14ac:dyDescent="0.25">
      <c r="A7279" s="10" t="s">
        <v>5</v>
      </c>
      <c r="B7279" s="10" t="s">
        <v>2089</v>
      </c>
      <c r="C7279" s="11" t="s">
        <v>3257</v>
      </c>
      <c r="D7279" s="12">
        <v>6365648.0099999998</v>
      </c>
    </row>
    <row r="7280" spans="1:4" x14ac:dyDescent="0.25">
      <c r="A7280" s="10" t="s">
        <v>5</v>
      </c>
      <c r="B7280" s="10" t="s">
        <v>2089</v>
      </c>
      <c r="C7280" s="11" t="s">
        <v>2351</v>
      </c>
      <c r="D7280" s="12">
        <v>1316044.5</v>
      </c>
    </row>
    <row r="7281" spans="1:4" x14ac:dyDescent="0.25">
      <c r="A7281" s="10" t="s">
        <v>5</v>
      </c>
      <c r="B7281" s="10" t="s">
        <v>2089</v>
      </c>
      <c r="C7281" s="11" t="s">
        <v>1686</v>
      </c>
      <c r="D7281" s="12">
        <v>1049596.97</v>
      </c>
    </row>
    <row r="7282" spans="1:4" x14ac:dyDescent="0.25">
      <c r="A7282" s="10" t="s">
        <v>5</v>
      </c>
      <c r="B7282" s="10" t="s">
        <v>2089</v>
      </c>
      <c r="C7282" s="11" t="s">
        <v>113</v>
      </c>
      <c r="D7282" s="12">
        <v>34289</v>
      </c>
    </row>
    <row r="7283" spans="1:4" x14ac:dyDescent="0.25">
      <c r="A7283" s="10" t="s">
        <v>5</v>
      </c>
      <c r="B7283" s="10" t="s">
        <v>2089</v>
      </c>
      <c r="C7283" s="11" t="s">
        <v>179</v>
      </c>
      <c r="D7283" s="12">
        <v>8.2799999999999994</v>
      </c>
    </row>
    <row r="7284" spans="1:4" x14ac:dyDescent="0.25">
      <c r="A7284" s="10" t="s">
        <v>5</v>
      </c>
      <c r="B7284" s="10" t="s">
        <v>2089</v>
      </c>
      <c r="C7284" s="11" t="s">
        <v>483</v>
      </c>
      <c r="D7284" s="12">
        <v>440248.35</v>
      </c>
    </row>
    <row r="7285" spans="1:4" x14ac:dyDescent="0.25">
      <c r="A7285" s="10" t="s">
        <v>5</v>
      </c>
      <c r="B7285" s="10" t="s">
        <v>2089</v>
      </c>
      <c r="C7285" s="11" t="s">
        <v>470</v>
      </c>
      <c r="D7285" s="12">
        <v>9775</v>
      </c>
    </row>
    <row r="7286" spans="1:4" x14ac:dyDescent="0.25">
      <c r="A7286" s="10" t="s">
        <v>5</v>
      </c>
      <c r="B7286" s="10" t="s">
        <v>2089</v>
      </c>
      <c r="C7286" s="11" t="s">
        <v>1124</v>
      </c>
      <c r="D7286" s="12">
        <v>200</v>
      </c>
    </row>
    <row r="7287" spans="1:4" x14ac:dyDescent="0.25">
      <c r="A7287" s="10" t="s">
        <v>5</v>
      </c>
      <c r="B7287" s="10" t="s">
        <v>2089</v>
      </c>
      <c r="C7287" s="11" t="s">
        <v>694</v>
      </c>
      <c r="D7287" s="12">
        <v>3117359.85</v>
      </c>
    </row>
    <row r="7288" spans="1:4" x14ac:dyDescent="0.25">
      <c r="A7288" s="10" t="s">
        <v>5</v>
      </c>
      <c r="B7288" s="10" t="s">
        <v>2089</v>
      </c>
      <c r="C7288" s="11" t="s">
        <v>2352</v>
      </c>
      <c r="D7288" s="12">
        <v>190632.91</v>
      </c>
    </row>
    <row r="7289" spans="1:4" x14ac:dyDescent="0.25">
      <c r="A7289" s="10" t="s">
        <v>5</v>
      </c>
      <c r="B7289" s="10" t="s">
        <v>2089</v>
      </c>
      <c r="C7289" s="11" t="s">
        <v>2353</v>
      </c>
      <c r="D7289" s="12">
        <v>6150</v>
      </c>
    </row>
    <row r="7290" spans="1:4" x14ac:dyDescent="0.25">
      <c r="A7290" s="10" t="s">
        <v>5</v>
      </c>
      <c r="B7290" s="10" t="s">
        <v>2089</v>
      </c>
      <c r="C7290" s="11" t="s">
        <v>663</v>
      </c>
      <c r="D7290" s="12">
        <v>711.45</v>
      </c>
    </row>
    <row r="7291" spans="1:4" x14ac:dyDescent="0.25">
      <c r="A7291" s="10" t="s">
        <v>5</v>
      </c>
      <c r="B7291" s="10" t="s">
        <v>2089</v>
      </c>
      <c r="C7291" s="11" t="s">
        <v>347</v>
      </c>
      <c r="D7291" s="12">
        <v>72400</v>
      </c>
    </row>
    <row r="7292" spans="1:4" x14ac:dyDescent="0.25">
      <c r="A7292" s="10" t="s">
        <v>5</v>
      </c>
      <c r="B7292" s="10" t="s">
        <v>2089</v>
      </c>
      <c r="C7292" s="11" t="s">
        <v>3258</v>
      </c>
      <c r="D7292" s="12">
        <v>776.95</v>
      </c>
    </row>
    <row r="7293" spans="1:4" x14ac:dyDescent="0.25">
      <c r="A7293" s="10" t="s">
        <v>5</v>
      </c>
      <c r="B7293" s="10" t="s">
        <v>2089</v>
      </c>
      <c r="C7293" s="11" t="s">
        <v>29</v>
      </c>
      <c r="D7293" s="12">
        <v>65.37</v>
      </c>
    </row>
    <row r="7294" spans="1:4" x14ac:dyDescent="0.25">
      <c r="A7294" s="10" t="s">
        <v>5</v>
      </c>
      <c r="B7294" s="10" t="s">
        <v>2089</v>
      </c>
      <c r="C7294" s="11" t="s">
        <v>3959</v>
      </c>
      <c r="D7294" s="12">
        <v>2156</v>
      </c>
    </row>
    <row r="7295" spans="1:4" x14ac:dyDescent="0.25">
      <c r="A7295" s="10" t="s">
        <v>5</v>
      </c>
      <c r="B7295" s="10" t="s">
        <v>2089</v>
      </c>
      <c r="C7295" s="11" t="s">
        <v>2354</v>
      </c>
      <c r="D7295" s="12">
        <v>694486.11</v>
      </c>
    </row>
    <row r="7296" spans="1:4" x14ac:dyDescent="0.25">
      <c r="A7296" s="10" t="s">
        <v>5</v>
      </c>
      <c r="B7296" s="10" t="s">
        <v>2089</v>
      </c>
      <c r="C7296" s="11" t="s">
        <v>1067</v>
      </c>
      <c r="D7296" s="12">
        <v>48508482.909999996</v>
      </c>
    </row>
    <row r="7297" spans="1:4" x14ac:dyDescent="0.25">
      <c r="A7297" s="10" t="s">
        <v>5</v>
      </c>
      <c r="B7297" s="10" t="s">
        <v>2089</v>
      </c>
      <c r="C7297" s="11" t="s">
        <v>3259</v>
      </c>
      <c r="D7297" s="12">
        <v>52912.480000000003</v>
      </c>
    </row>
    <row r="7298" spans="1:4" x14ac:dyDescent="0.25">
      <c r="A7298" s="10" t="s">
        <v>5</v>
      </c>
      <c r="B7298" s="10" t="s">
        <v>2089</v>
      </c>
      <c r="C7298" s="11" t="s">
        <v>3260</v>
      </c>
      <c r="D7298" s="12">
        <v>248907</v>
      </c>
    </row>
    <row r="7299" spans="1:4" x14ac:dyDescent="0.25">
      <c r="A7299" s="10" t="s">
        <v>5</v>
      </c>
      <c r="B7299" s="10" t="s">
        <v>2089</v>
      </c>
      <c r="C7299" s="11" t="s">
        <v>4832</v>
      </c>
      <c r="D7299" s="12">
        <v>606916.22</v>
      </c>
    </row>
    <row r="7300" spans="1:4" x14ac:dyDescent="0.25">
      <c r="A7300" s="10" t="s">
        <v>5</v>
      </c>
      <c r="B7300" s="10" t="s">
        <v>2089</v>
      </c>
      <c r="C7300" s="11" t="s">
        <v>299</v>
      </c>
      <c r="D7300" s="12">
        <v>269872.13</v>
      </c>
    </row>
    <row r="7301" spans="1:4" x14ac:dyDescent="0.25">
      <c r="A7301" s="10" t="s">
        <v>5</v>
      </c>
      <c r="B7301" s="10" t="s">
        <v>2089</v>
      </c>
      <c r="C7301" s="11" t="s">
        <v>3960</v>
      </c>
      <c r="D7301" s="12">
        <v>400</v>
      </c>
    </row>
    <row r="7302" spans="1:4" x14ac:dyDescent="0.25">
      <c r="A7302" s="10" t="s">
        <v>5</v>
      </c>
      <c r="B7302" s="10" t="s">
        <v>2089</v>
      </c>
      <c r="C7302" s="11" t="s">
        <v>1887</v>
      </c>
      <c r="D7302" s="12">
        <v>8301.66</v>
      </c>
    </row>
    <row r="7303" spans="1:4" x14ac:dyDescent="0.25">
      <c r="A7303" s="10" t="s">
        <v>5</v>
      </c>
      <c r="B7303" s="10" t="s">
        <v>2089</v>
      </c>
      <c r="C7303" s="11" t="s">
        <v>4693</v>
      </c>
      <c r="D7303" s="12">
        <v>231124.66</v>
      </c>
    </row>
    <row r="7304" spans="1:4" x14ac:dyDescent="0.25">
      <c r="A7304" s="10" t="s">
        <v>5</v>
      </c>
      <c r="B7304" s="10" t="s">
        <v>2089</v>
      </c>
      <c r="C7304" s="11" t="s">
        <v>3961</v>
      </c>
      <c r="D7304" s="12">
        <v>702.52</v>
      </c>
    </row>
    <row r="7305" spans="1:4" x14ac:dyDescent="0.25">
      <c r="A7305" s="10" t="s">
        <v>5</v>
      </c>
      <c r="B7305" s="10" t="s">
        <v>2089</v>
      </c>
      <c r="C7305" s="11" t="s">
        <v>1064</v>
      </c>
      <c r="D7305" s="12">
        <v>390.68</v>
      </c>
    </row>
    <row r="7306" spans="1:4" x14ac:dyDescent="0.25">
      <c r="A7306" s="10" t="s">
        <v>5</v>
      </c>
      <c r="B7306" s="10" t="s">
        <v>2089</v>
      </c>
      <c r="C7306" s="11" t="s">
        <v>484</v>
      </c>
      <c r="D7306" s="12">
        <v>175.35</v>
      </c>
    </row>
    <row r="7307" spans="1:4" x14ac:dyDescent="0.25">
      <c r="A7307" s="10" t="s">
        <v>5</v>
      </c>
      <c r="B7307" s="10" t="s">
        <v>2089</v>
      </c>
      <c r="C7307" s="11" t="s">
        <v>1472</v>
      </c>
      <c r="D7307" s="12">
        <v>375.36</v>
      </c>
    </row>
    <row r="7308" spans="1:4" x14ac:dyDescent="0.25">
      <c r="A7308" s="10" t="s">
        <v>5</v>
      </c>
      <c r="B7308" s="10" t="s">
        <v>2089</v>
      </c>
      <c r="C7308" s="11" t="s">
        <v>1080</v>
      </c>
      <c r="D7308" s="12">
        <v>165520.79999999999</v>
      </c>
    </row>
    <row r="7309" spans="1:4" x14ac:dyDescent="0.25">
      <c r="A7309" s="10" t="s">
        <v>5</v>
      </c>
      <c r="B7309" s="10" t="s">
        <v>2089</v>
      </c>
      <c r="C7309" s="11" t="s">
        <v>3261</v>
      </c>
      <c r="D7309" s="12">
        <v>4729233.09</v>
      </c>
    </row>
    <row r="7310" spans="1:4" x14ac:dyDescent="0.25">
      <c r="A7310" s="10" t="s">
        <v>5</v>
      </c>
      <c r="B7310" s="10" t="s">
        <v>2089</v>
      </c>
      <c r="C7310" s="11" t="s">
        <v>334</v>
      </c>
      <c r="D7310" s="12">
        <v>23710.33</v>
      </c>
    </row>
    <row r="7311" spans="1:4" x14ac:dyDescent="0.25">
      <c r="A7311" s="10" t="s">
        <v>5</v>
      </c>
      <c r="B7311" s="10" t="s">
        <v>2089</v>
      </c>
      <c r="C7311" s="11" t="s">
        <v>1420</v>
      </c>
      <c r="D7311" s="12">
        <v>329364</v>
      </c>
    </row>
    <row r="7312" spans="1:4" x14ac:dyDescent="0.25">
      <c r="A7312" s="10" t="s">
        <v>5</v>
      </c>
      <c r="B7312" s="10" t="s">
        <v>2089</v>
      </c>
      <c r="C7312" s="11" t="s">
        <v>376</v>
      </c>
      <c r="D7312" s="12">
        <v>18802.23</v>
      </c>
    </row>
    <row r="7313" spans="1:4" x14ac:dyDescent="0.25">
      <c r="A7313" s="10" t="s">
        <v>5</v>
      </c>
      <c r="B7313" s="10" t="s">
        <v>2089</v>
      </c>
      <c r="C7313" s="11" t="s">
        <v>2598</v>
      </c>
      <c r="D7313" s="12">
        <v>69249.5</v>
      </c>
    </row>
    <row r="7314" spans="1:4" x14ac:dyDescent="0.25">
      <c r="A7314" s="10" t="s">
        <v>5</v>
      </c>
      <c r="B7314" s="10" t="s">
        <v>2089</v>
      </c>
      <c r="C7314" s="11" t="s">
        <v>1404</v>
      </c>
      <c r="D7314" s="12">
        <v>10614.75</v>
      </c>
    </row>
    <row r="7315" spans="1:4" x14ac:dyDescent="0.25">
      <c r="A7315" s="10" t="s">
        <v>5</v>
      </c>
      <c r="B7315" s="10" t="s">
        <v>2089</v>
      </c>
      <c r="C7315" s="11" t="s">
        <v>36</v>
      </c>
      <c r="D7315" s="12">
        <v>126</v>
      </c>
    </row>
    <row r="7316" spans="1:4" x14ac:dyDescent="0.25">
      <c r="A7316" s="10" t="s">
        <v>5</v>
      </c>
      <c r="B7316" s="10" t="s">
        <v>2089</v>
      </c>
      <c r="C7316" s="11" t="s">
        <v>1100</v>
      </c>
      <c r="D7316" s="12">
        <v>5100.8</v>
      </c>
    </row>
    <row r="7317" spans="1:4" x14ac:dyDescent="0.25">
      <c r="A7317" s="10" t="s">
        <v>5</v>
      </c>
      <c r="B7317" s="10" t="s">
        <v>2089</v>
      </c>
      <c r="C7317" s="11" t="s">
        <v>1405</v>
      </c>
      <c r="D7317" s="12">
        <v>1991065.21</v>
      </c>
    </row>
    <row r="7318" spans="1:4" x14ac:dyDescent="0.25">
      <c r="A7318" s="10" t="s">
        <v>5</v>
      </c>
      <c r="B7318" s="10" t="s">
        <v>2089</v>
      </c>
      <c r="C7318" s="11" t="s">
        <v>3475</v>
      </c>
      <c r="D7318" s="12">
        <v>336.18</v>
      </c>
    </row>
    <row r="7319" spans="1:4" x14ac:dyDescent="0.25">
      <c r="A7319" s="10" t="s">
        <v>5</v>
      </c>
      <c r="B7319" s="10" t="s">
        <v>2089</v>
      </c>
      <c r="C7319" s="11" t="s">
        <v>696</v>
      </c>
      <c r="D7319" s="12">
        <v>840</v>
      </c>
    </row>
    <row r="7320" spans="1:4" x14ac:dyDescent="0.25">
      <c r="A7320" s="10" t="s">
        <v>5</v>
      </c>
      <c r="B7320" s="10" t="s">
        <v>2089</v>
      </c>
      <c r="C7320" s="11" t="s">
        <v>32</v>
      </c>
      <c r="D7320" s="12">
        <v>2220.41</v>
      </c>
    </row>
    <row r="7321" spans="1:4" x14ac:dyDescent="0.25">
      <c r="A7321" s="10" t="s">
        <v>5</v>
      </c>
      <c r="B7321" s="10" t="s">
        <v>2089</v>
      </c>
      <c r="C7321" s="11" t="s">
        <v>33</v>
      </c>
      <c r="D7321" s="12">
        <v>143.02000000000001</v>
      </c>
    </row>
    <row r="7322" spans="1:4" x14ac:dyDescent="0.25">
      <c r="A7322" s="10" t="s">
        <v>5</v>
      </c>
      <c r="B7322" s="10" t="s">
        <v>2089</v>
      </c>
      <c r="C7322" s="11" t="s">
        <v>485</v>
      </c>
      <c r="D7322" s="12">
        <v>1398017.31</v>
      </c>
    </row>
    <row r="7323" spans="1:4" x14ac:dyDescent="0.25">
      <c r="A7323" s="10" t="s">
        <v>5</v>
      </c>
      <c r="B7323" s="10" t="s">
        <v>2089</v>
      </c>
      <c r="C7323" s="11" t="s">
        <v>3262</v>
      </c>
      <c r="D7323" s="12">
        <v>46057.72</v>
      </c>
    </row>
    <row r="7324" spans="1:4" x14ac:dyDescent="0.25">
      <c r="A7324" s="10" t="s">
        <v>5</v>
      </c>
      <c r="B7324" s="10" t="s">
        <v>2089</v>
      </c>
      <c r="C7324" s="11" t="s">
        <v>1287</v>
      </c>
      <c r="D7324" s="12">
        <v>28049774.420000002</v>
      </c>
    </row>
    <row r="7325" spans="1:4" x14ac:dyDescent="0.25">
      <c r="A7325" s="10" t="s">
        <v>5</v>
      </c>
      <c r="B7325" s="10" t="s">
        <v>2089</v>
      </c>
      <c r="C7325" s="11" t="s">
        <v>3962</v>
      </c>
      <c r="D7325" s="12">
        <v>58000</v>
      </c>
    </row>
    <row r="7326" spans="1:4" x14ac:dyDescent="0.25">
      <c r="A7326" s="10" t="s">
        <v>5</v>
      </c>
      <c r="B7326" s="10" t="s">
        <v>2089</v>
      </c>
      <c r="C7326" s="11" t="s">
        <v>525</v>
      </c>
      <c r="D7326" s="12">
        <v>50</v>
      </c>
    </row>
    <row r="7327" spans="1:4" x14ac:dyDescent="0.25">
      <c r="A7327" s="10" t="s">
        <v>5</v>
      </c>
      <c r="B7327" s="10" t="s">
        <v>2089</v>
      </c>
      <c r="C7327" s="11" t="s">
        <v>200</v>
      </c>
      <c r="D7327" s="12">
        <v>2193329.27</v>
      </c>
    </row>
    <row r="7328" spans="1:4" x14ac:dyDescent="0.25">
      <c r="A7328" s="10" t="s">
        <v>5</v>
      </c>
      <c r="B7328" s="10" t="s">
        <v>2089</v>
      </c>
      <c r="C7328" s="11" t="s">
        <v>363</v>
      </c>
      <c r="D7328" s="12">
        <v>31595</v>
      </c>
    </row>
    <row r="7329" spans="1:4" x14ac:dyDescent="0.25">
      <c r="A7329" s="10" t="s">
        <v>5</v>
      </c>
      <c r="B7329" s="10" t="s">
        <v>2089</v>
      </c>
      <c r="C7329" s="11" t="s">
        <v>3263</v>
      </c>
      <c r="D7329" s="12">
        <v>846148.02</v>
      </c>
    </row>
    <row r="7330" spans="1:4" x14ac:dyDescent="0.25">
      <c r="A7330" s="10" t="s">
        <v>5</v>
      </c>
      <c r="B7330" s="10" t="s">
        <v>2089</v>
      </c>
      <c r="C7330" s="11" t="s">
        <v>3963</v>
      </c>
      <c r="D7330" s="12">
        <v>336952.3</v>
      </c>
    </row>
    <row r="7331" spans="1:4" x14ac:dyDescent="0.25">
      <c r="A7331" s="10" t="s">
        <v>5</v>
      </c>
      <c r="B7331" s="10" t="s">
        <v>2089</v>
      </c>
      <c r="C7331" s="11" t="s">
        <v>512</v>
      </c>
      <c r="D7331" s="12">
        <v>40723.269999999997</v>
      </c>
    </row>
    <row r="7332" spans="1:4" x14ac:dyDescent="0.25">
      <c r="A7332" s="10" t="s">
        <v>5</v>
      </c>
      <c r="B7332" s="10" t="s">
        <v>2089</v>
      </c>
      <c r="C7332" s="11" t="s">
        <v>2786</v>
      </c>
      <c r="D7332" s="12">
        <v>2995</v>
      </c>
    </row>
    <row r="7333" spans="1:4" x14ac:dyDescent="0.25">
      <c r="A7333" s="10" t="s">
        <v>5</v>
      </c>
      <c r="B7333" s="10" t="s">
        <v>2089</v>
      </c>
      <c r="C7333" s="11" t="s">
        <v>881</v>
      </c>
      <c r="D7333" s="12">
        <v>654660.6</v>
      </c>
    </row>
    <row r="7334" spans="1:4" x14ac:dyDescent="0.25">
      <c r="A7334" s="10" t="s">
        <v>5</v>
      </c>
      <c r="B7334" s="10" t="s">
        <v>2092</v>
      </c>
      <c r="C7334" s="11" t="s">
        <v>368</v>
      </c>
      <c r="D7334" s="12">
        <v>208.66</v>
      </c>
    </row>
    <row r="7335" spans="1:4" x14ac:dyDescent="0.25">
      <c r="A7335" s="10" t="s">
        <v>5</v>
      </c>
      <c r="B7335" s="10" t="s">
        <v>2092</v>
      </c>
      <c r="C7335" s="11" t="s">
        <v>879</v>
      </c>
      <c r="D7335" s="12">
        <v>5919</v>
      </c>
    </row>
    <row r="7336" spans="1:4" x14ac:dyDescent="0.25">
      <c r="A7336" s="10" t="s">
        <v>5</v>
      </c>
      <c r="B7336" s="10" t="s">
        <v>2092</v>
      </c>
      <c r="C7336" s="11" t="s">
        <v>119</v>
      </c>
      <c r="D7336" s="12">
        <v>973</v>
      </c>
    </row>
    <row r="7337" spans="1:4" x14ac:dyDescent="0.25">
      <c r="A7337" s="10" t="s">
        <v>5</v>
      </c>
      <c r="B7337" s="10" t="s">
        <v>2092</v>
      </c>
      <c r="C7337" s="11" t="s">
        <v>3450</v>
      </c>
      <c r="D7337" s="12">
        <v>132</v>
      </c>
    </row>
    <row r="7338" spans="1:4" x14ac:dyDescent="0.25">
      <c r="A7338" s="10" t="s">
        <v>5</v>
      </c>
      <c r="B7338" s="10" t="s">
        <v>2092</v>
      </c>
      <c r="C7338" s="11" t="s">
        <v>1406</v>
      </c>
      <c r="D7338" s="12">
        <v>3684</v>
      </c>
    </row>
    <row r="7339" spans="1:4" x14ac:dyDescent="0.25">
      <c r="A7339" s="10" t="s">
        <v>5</v>
      </c>
      <c r="B7339" s="10" t="s">
        <v>2092</v>
      </c>
      <c r="C7339" s="11" t="s">
        <v>4694</v>
      </c>
      <c r="D7339" s="12">
        <v>11346.9</v>
      </c>
    </row>
    <row r="7340" spans="1:4" x14ac:dyDescent="0.25">
      <c r="A7340" s="10" t="s">
        <v>5</v>
      </c>
      <c r="B7340" s="10" t="s">
        <v>2092</v>
      </c>
      <c r="C7340" s="11" t="s">
        <v>108</v>
      </c>
      <c r="D7340" s="12">
        <v>1247.48</v>
      </c>
    </row>
    <row r="7341" spans="1:4" x14ac:dyDescent="0.25">
      <c r="A7341" s="10" t="s">
        <v>5</v>
      </c>
      <c r="B7341" s="10" t="s">
        <v>2092</v>
      </c>
      <c r="C7341" s="11" t="s">
        <v>861</v>
      </c>
      <c r="D7341" s="12">
        <v>1009.85</v>
      </c>
    </row>
    <row r="7342" spans="1:4" x14ac:dyDescent="0.25">
      <c r="A7342" s="10" t="s">
        <v>5</v>
      </c>
      <c r="B7342" s="10" t="s">
        <v>2092</v>
      </c>
      <c r="C7342" s="11" t="s">
        <v>3264</v>
      </c>
      <c r="D7342" s="12">
        <v>9033</v>
      </c>
    </row>
    <row r="7343" spans="1:4" x14ac:dyDescent="0.25">
      <c r="A7343" s="10" t="s">
        <v>5</v>
      </c>
      <c r="B7343" s="10" t="s">
        <v>2092</v>
      </c>
      <c r="C7343" s="11" t="s">
        <v>374</v>
      </c>
      <c r="D7343" s="12">
        <v>10.43</v>
      </c>
    </row>
    <row r="7344" spans="1:4" x14ac:dyDescent="0.25">
      <c r="A7344" s="10" t="s">
        <v>5</v>
      </c>
      <c r="B7344" s="10" t="s">
        <v>2092</v>
      </c>
      <c r="C7344" s="11" t="s">
        <v>2355</v>
      </c>
      <c r="D7344" s="12">
        <v>620</v>
      </c>
    </row>
    <row r="7345" spans="1:4" x14ac:dyDescent="0.25">
      <c r="A7345" s="10" t="s">
        <v>5</v>
      </c>
      <c r="B7345" s="10" t="s">
        <v>2092</v>
      </c>
      <c r="C7345" s="11" t="s">
        <v>3265</v>
      </c>
      <c r="D7345" s="12">
        <v>209867.22</v>
      </c>
    </row>
    <row r="7346" spans="1:4" x14ac:dyDescent="0.25">
      <c r="A7346" s="10" t="s">
        <v>5</v>
      </c>
      <c r="B7346" s="10" t="s">
        <v>2092</v>
      </c>
      <c r="C7346" s="11" t="s">
        <v>1101</v>
      </c>
      <c r="D7346" s="12">
        <v>126852.26</v>
      </c>
    </row>
    <row r="7347" spans="1:4" x14ac:dyDescent="0.25">
      <c r="A7347" s="10" t="s">
        <v>5</v>
      </c>
      <c r="B7347" s="10" t="s">
        <v>2092</v>
      </c>
      <c r="C7347" s="11" t="s">
        <v>486</v>
      </c>
      <c r="D7347" s="12">
        <v>249</v>
      </c>
    </row>
    <row r="7348" spans="1:4" x14ac:dyDescent="0.25">
      <c r="A7348" s="10" t="s">
        <v>5</v>
      </c>
      <c r="B7348" s="10" t="s">
        <v>2092</v>
      </c>
      <c r="C7348" s="11" t="s">
        <v>1501</v>
      </c>
      <c r="D7348" s="12">
        <v>323.8</v>
      </c>
    </row>
    <row r="7349" spans="1:4" x14ac:dyDescent="0.25">
      <c r="A7349" s="10" t="s">
        <v>5</v>
      </c>
      <c r="B7349" s="10" t="s">
        <v>2092</v>
      </c>
      <c r="C7349" s="11" t="s">
        <v>71</v>
      </c>
      <c r="D7349" s="12">
        <v>11432746.41</v>
      </c>
    </row>
    <row r="7350" spans="1:4" x14ac:dyDescent="0.25">
      <c r="A7350" s="10" t="s">
        <v>5</v>
      </c>
      <c r="B7350" s="10" t="s">
        <v>2092</v>
      </c>
      <c r="C7350" s="11" t="s">
        <v>3964</v>
      </c>
      <c r="D7350" s="12">
        <v>599.95000000000005</v>
      </c>
    </row>
    <row r="7351" spans="1:4" x14ac:dyDescent="0.25">
      <c r="A7351" s="10" t="s">
        <v>5</v>
      </c>
      <c r="B7351" s="10" t="s">
        <v>2092</v>
      </c>
      <c r="C7351" s="11" t="s">
        <v>103</v>
      </c>
      <c r="D7351" s="12">
        <v>6988.58</v>
      </c>
    </row>
    <row r="7352" spans="1:4" x14ac:dyDescent="0.25">
      <c r="A7352" s="10" t="s">
        <v>5</v>
      </c>
      <c r="B7352" s="10" t="s">
        <v>2092</v>
      </c>
      <c r="C7352" s="11" t="s">
        <v>134</v>
      </c>
      <c r="D7352" s="12">
        <v>13337.6</v>
      </c>
    </row>
    <row r="7353" spans="1:4" x14ac:dyDescent="0.25">
      <c r="A7353" s="10" t="s">
        <v>5</v>
      </c>
      <c r="B7353" s="10" t="s">
        <v>2092</v>
      </c>
      <c r="C7353" s="11" t="s">
        <v>852</v>
      </c>
      <c r="D7353" s="12">
        <v>4340</v>
      </c>
    </row>
    <row r="7354" spans="1:4" x14ac:dyDescent="0.25">
      <c r="A7354" s="10" t="s">
        <v>5</v>
      </c>
      <c r="B7354" s="10" t="s">
        <v>2092</v>
      </c>
      <c r="C7354" s="11" t="s">
        <v>1072</v>
      </c>
      <c r="D7354" s="12">
        <v>9679.65</v>
      </c>
    </row>
    <row r="7355" spans="1:4" x14ac:dyDescent="0.25">
      <c r="A7355" s="10" t="s">
        <v>5</v>
      </c>
      <c r="B7355" s="10" t="s">
        <v>2092</v>
      </c>
      <c r="C7355" s="11" t="s">
        <v>2752</v>
      </c>
      <c r="D7355" s="12">
        <v>16546.759999999998</v>
      </c>
    </row>
    <row r="7356" spans="1:4" x14ac:dyDescent="0.25">
      <c r="A7356" s="10" t="s">
        <v>5</v>
      </c>
      <c r="B7356" s="10" t="s">
        <v>2092</v>
      </c>
      <c r="C7356" s="11" t="s">
        <v>1030</v>
      </c>
      <c r="D7356" s="12">
        <v>2243</v>
      </c>
    </row>
    <row r="7357" spans="1:4" x14ac:dyDescent="0.25">
      <c r="A7357" s="10" t="s">
        <v>5</v>
      </c>
      <c r="B7357" s="10" t="s">
        <v>2092</v>
      </c>
      <c r="C7357" s="11" t="s">
        <v>1477</v>
      </c>
      <c r="D7357" s="12">
        <v>2875.32</v>
      </c>
    </row>
    <row r="7358" spans="1:4" x14ac:dyDescent="0.25">
      <c r="A7358" s="10" t="s">
        <v>5</v>
      </c>
      <c r="B7358" s="10" t="s">
        <v>2092</v>
      </c>
      <c r="C7358" s="11" t="s">
        <v>883</v>
      </c>
      <c r="D7358" s="12">
        <v>7590.89</v>
      </c>
    </row>
    <row r="7359" spans="1:4" x14ac:dyDescent="0.25">
      <c r="A7359" s="10" t="s">
        <v>5</v>
      </c>
      <c r="B7359" s="10" t="s">
        <v>2092</v>
      </c>
      <c r="C7359" s="11" t="s">
        <v>4695</v>
      </c>
      <c r="D7359" s="12">
        <v>111</v>
      </c>
    </row>
    <row r="7360" spans="1:4" x14ac:dyDescent="0.25">
      <c r="A7360" s="10" t="s">
        <v>5</v>
      </c>
      <c r="B7360" s="10" t="s">
        <v>2092</v>
      </c>
      <c r="C7360" s="11" t="s">
        <v>1416</v>
      </c>
      <c r="D7360" s="12">
        <v>2650</v>
      </c>
    </row>
    <row r="7361" spans="1:4" x14ac:dyDescent="0.25">
      <c r="A7361" s="10" t="s">
        <v>5</v>
      </c>
      <c r="B7361" s="10" t="s">
        <v>2092</v>
      </c>
      <c r="C7361" s="11" t="s">
        <v>3434</v>
      </c>
      <c r="D7361" s="12">
        <v>445.65</v>
      </c>
    </row>
    <row r="7362" spans="1:4" x14ac:dyDescent="0.25">
      <c r="A7362" s="10" t="s">
        <v>5</v>
      </c>
      <c r="B7362" s="10" t="s">
        <v>2092</v>
      </c>
      <c r="C7362" s="11" t="s">
        <v>469</v>
      </c>
      <c r="D7362" s="12">
        <v>6709</v>
      </c>
    </row>
    <row r="7363" spans="1:4" x14ac:dyDescent="0.25">
      <c r="A7363" s="10" t="s">
        <v>5</v>
      </c>
      <c r="B7363" s="10" t="s">
        <v>2092</v>
      </c>
      <c r="C7363" s="11" t="s">
        <v>1173</v>
      </c>
      <c r="D7363" s="12">
        <v>17873.400000000001</v>
      </c>
    </row>
    <row r="7364" spans="1:4" x14ac:dyDescent="0.25">
      <c r="A7364" s="10" t="s">
        <v>5</v>
      </c>
      <c r="B7364" s="10" t="s">
        <v>2092</v>
      </c>
      <c r="C7364" s="11" t="s">
        <v>3965</v>
      </c>
      <c r="D7364" s="12">
        <v>6572.55</v>
      </c>
    </row>
    <row r="7365" spans="1:4" x14ac:dyDescent="0.25">
      <c r="A7365" s="10" t="s">
        <v>5</v>
      </c>
      <c r="B7365" s="10" t="s">
        <v>2092</v>
      </c>
      <c r="C7365" s="11" t="s">
        <v>3266</v>
      </c>
      <c r="D7365" s="12">
        <v>1400</v>
      </c>
    </row>
    <row r="7366" spans="1:4" x14ac:dyDescent="0.25">
      <c r="A7366" s="10" t="s">
        <v>5</v>
      </c>
      <c r="B7366" s="10" t="s">
        <v>2092</v>
      </c>
      <c r="C7366" s="11" t="s">
        <v>179</v>
      </c>
      <c r="D7366" s="12">
        <v>1261.6400000000001</v>
      </c>
    </row>
    <row r="7367" spans="1:4" x14ac:dyDescent="0.25">
      <c r="A7367" s="10" t="s">
        <v>5</v>
      </c>
      <c r="B7367" s="10" t="s">
        <v>2092</v>
      </c>
      <c r="C7367" s="11" t="s">
        <v>114</v>
      </c>
      <c r="D7367" s="12">
        <v>987.65</v>
      </c>
    </row>
    <row r="7368" spans="1:4" x14ac:dyDescent="0.25">
      <c r="A7368" s="10" t="s">
        <v>5</v>
      </c>
      <c r="B7368" s="10" t="s">
        <v>2092</v>
      </c>
      <c r="C7368" s="11" t="s">
        <v>470</v>
      </c>
      <c r="D7368" s="12">
        <v>35365.75</v>
      </c>
    </row>
    <row r="7369" spans="1:4" x14ac:dyDescent="0.25">
      <c r="A7369" s="10" t="s">
        <v>5</v>
      </c>
      <c r="B7369" s="10" t="s">
        <v>2092</v>
      </c>
      <c r="C7369" s="11" t="s">
        <v>3307</v>
      </c>
      <c r="D7369" s="12">
        <v>210</v>
      </c>
    </row>
    <row r="7370" spans="1:4" x14ac:dyDescent="0.25">
      <c r="A7370" s="10" t="s">
        <v>5</v>
      </c>
      <c r="B7370" s="10" t="s">
        <v>2092</v>
      </c>
      <c r="C7370" s="11" t="s">
        <v>1135</v>
      </c>
      <c r="D7370" s="12">
        <v>94877.46</v>
      </c>
    </row>
    <row r="7371" spans="1:4" x14ac:dyDescent="0.25">
      <c r="A7371" s="10" t="s">
        <v>5</v>
      </c>
      <c r="B7371" s="10" t="s">
        <v>2092</v>
      </c>
      <c r="C7371" s="11" t="s">
        <v>1666</v>
      </c>
      <c r="D7371" s="12">
        <v>6900</v>
      </c>
    </row>
    <row r="7372" spans="1:4" x14ac:dyDescent="0.25">
      <c r="A7372" s="10" t="s">
        <v>5</v>
      </c>
      <c r="B7372" s="10" t="s">
        <v>2092</v>
      </c>
      <c r="C7372" s="11" t="s">
        <v>504</v>
      </c>
      <c r="D7372" s="12">
        <v>94012</v>
      </c>
    </row>
    <row r="7373" spans="1:4" x14ac:dyDescent="0.25">
      <c r="A7373" s="10" t="s">
        <v>5</v>
      </c>
      <c r="B7373" s="10" t="s">
        <v>2092</v>
      </c>
      <c r="C7373" s="11" t="s">
        <v>1106</v>
      </c>
      <c r="D7373" s="12">
        <v>3764.93</v>
      </c>
    </row>
    <row r="7374" spans="1:4" x14ac:dyDescent="0.25">
      <c r="A7374" s="10" t="s">
        <v>5</v>
      </c>
      <c r="B7374" s="10" t="s">
        <v>2092</v>
      </c>
      <c r="C7374" s="11" t="s">
        <v>3128</v>
      </c>
      <c r="D7374" s="12">
        <v>71.62</v>
      </c>
    </row>
    <row r="7375" spans="1:4" x14ac:dyDescent="0.25">
      <c r="A7375" s="10" t="s">
        <v>5</v>
      </c>
      <c r="B7375" s="10" t="s">
        <v>2092</v>
      </c>
      <c r="C7375" s="11" t="s">
        <v>3966</v>
      </c>
      <c r="D7375" s="12">
        <v>7432.36</v>
      </c>
    </row>
    <row r="7376" spans="1:4" x14ac:dyDescent="0.25">
      <c r="A7376" s="10" t="s">
        <v>5</v>
      </c>
      <c r="B7376" s="10" t="s">
        <v>2092</v>
      </c>
      <c r="C7376" s="11" t="s">
        <v>1621</v>
      </c>
      <c r="D7376" s="12">
        <v>897.75</v>
      </c>
    </row>
    <row r="7377" spans="1:4" x14ac:dyDescent="0.25">
      <c r="A7377" s="10" t="s">
        <v>5</v>
      </c>
      <c r="B7377" s="10" t="s">
        <v>2092</v>
      </c>
      <c r="C7377" s="11" t="s">
        <v>29</v>
      </c>
      <c r="D7377" s="12">
        <v>189.05</v>
      </c>
    </row>
    <row r="7378" spans="1:4" x14ac:dyDescent="0.25">
      <c r="A7378" s="10" t="s">
        <v>5</v>
      </c>
      <c r="B7378" s="10" t="s">
        <v>2092</v>
      </c>
      <c r="C7378" s="11" t="s">
        <v>3959</v>
      </c>
      <c r="D7378" s="12">
        <v>3160.05</v>
      </c>
    </row>
    <row r="7379" spans="1:4" x14ac:dyDescent="0.25">
      <c r="A7379" s="10" t="s">
        <v>5</v>
      </c>
      <c r="B7379" s="10" t="s">
        <v>2092</v>
      </c>
      <c r="C7379" s="11" t="s">
        <v>1042</v>
      </c>
      <c r="D7379" s="12">
        <v>301979.59999999998</v>
      </c>
    </row>
    <row r="7380" spans="1:4" x14ac:dyDescent="0.25">
      <c r="A7380" s="10" t="s">
        <v>5</v>
      </c>
      <c r="B7380" s="10" t="s">
        <v>2092</v>
      </c>
      <c r="C7380" s="11" t="s">
        <v>2356</v>
      </c>
      <c r="D7380" s="12">
        <v>18675</v>
      </c>
    </row>
    <row r="7381" spans="1:4" x14ac:dyDescent="0.25">
      <c r="A7381" s="10" t="s">
        <v>5</v>
      </c>
      <c r="B7381" s="10" t="s">
        <v>2092</v>
      </c>
      <c r="C7381" s="11" t="s">
        <v>1688</v>
      </c>
      <c r="D7381" s="12">
        <v>253368</v>
      </c>
    </row>
    <row r="7382" spans="1:4" x14ac:dyDescent="0.25">
      <c r="A7382" s="10" t="s">
        <v>5</v>
      </c>
      <c r="B7382" s="10" t="s">
        <v>2092</v>
      </c>
      <c r="C7382" s="11" t="s">
        <v>1887</v>
      </c>
      <c r="D7382" s="12">
        <v>1284.1199999999999</v>
      </c>
    </row>
    <row r="7383" spans="1:4" x14ac:dyDescent="0.25">
      <c r="A7383" s="10" t="s">
        <v>5</v>
      </c>
      <c r="B7383" s="10" t="s">
        <v>2092</v>
      </c>
      <c r="C7383" s="11" t="s">
        <v>2362</v>
      </c>
      <c r="D7383" s="12">
        <v>6888.17</v>
      </c>
    </row>
    <row r="7384" spans="1:4" x14ac:dyDescent="0.25">
      <c r="A7384" s="10" t="s">
        <v>5</v>
      </c>
      <c r="B7384" s="10" t="s">
        <v>2092</v>
      </c>
      <c r="C7384" s="11" t="s">
        <v>1064</v>
      </c>
      <c r="D7384" s="12">
        <v>150</v>
      </c>
    </row>
    <row r="7385" spans="1:4" x14ac:dyDescent="0.25">
      <c r="A7385" s="10" t="s">
        <v>5</v>
      </c>
      <c r="B7385" s="10" t="s">
        <v>2092</v>
      </c>
      <c r="C7385" s="11" t="s">
        <v>4696</v>
      </c>
      <c r="D7385" s="12">
        <v>21</v>
      </c>
    </row>
    <row r="7386" spans="1:4" x14ac:dyDescent="0.25">
      <c r="A7386" s="10" t="s">
        <v>5</v>
      </c>
      <c r="B7386" s="10" t="s">
        <v>2092</v>
      </c>
      <c r="C7386" s="11" t="s">
        <v>4116</v>
      </c>
      <c r="D7386" s="12">
        <v>1018.6</v>
      </c>
    </row>
    <row r="7387" spans="1:4" x14ac:dyDescent="0.25">
      <c r="A7387" s="10" t="s">
        <v>5</v>
      </c>
      <c r="B7387" s="10" t="s">
        <v>2092</v>
      </c>
      <c r="C7387" s="11" t="s">
        <v>164</v>
      </c>
      <c r="D7387" s="12">
        <v>8491.17</v>
      </c>
    </row>
    <row r="7388" spans="1:4" x14ac:dyDescent="0.25">
      <c r="A7388" s="10" t="s">
        <v>5</v>
      </c>
      <c r="B7388" s="10" t="s">
        <v>2092</v>
      </c>
      <c r="C7388" s="11" t="s">
        <v>4697</v>
      </c>
      <c r="D7388" s="12">
        <v>200</v>
      </c>
    </row>
    <row r="7389" spans="1:4" x14ac:dyDescent="0.25">
      <c r="A7389" s="10" t="s">
        <v>5</v>
      </c>
      <c r="B7389" s="10" t="s">
        <v>2092</v>
      </c>
      <c r="C7389" s="11" t="s">
        <v>4698</v>
      </c>
      <c r="D7389" s="12">
        <v>2900</v>
      </c>
    </row>
    <row r="7390" spans="1:4" x14ac:dyDescent="0.25">
      <c r="A7390" s="10" t="s">
        <v>5</v>
      </c>
      <c r="B7390" s="10" t="s">
        <v>2092</v>
      </c>
      <c r="C7390" s="11" t="s">
        <v>1407</v>
      </c>
      <c r="D7390" s="12">
        <v>57649</v>
      </c>
    </row>
    <row r="7391" spans="1:4" x14ac:dyDescent="0.25">
      <c r="A7391" s="10" t="s">
        <v>5</v>
      </c>
      <c r="B7391" s="10" t="s">
        <v>2092</v>
      </c>
      <c r="C7391" s="11" t="s">
        <v>697</v>
      </c>
      <c r="D7391" s="12">
        <v>933</v>
      </c>
    </row>
    <row r="7392" spans="1:4" x14ac:dyDescent="0.25">
      <c r="A7392" s="10" t="s">
        <v>5</v>
      </c>
      <c r="B7392" s="10" t="s">
        <v>2092</v>
      </c>
      <c r="C7392" s="11" t="s">
        <v>4699</v>
      </c>
      <c r="D7392" s="12">
        <v>215.04</v>
      </c>
    </row>
    <row r="7393" spans="1:4" x14ac:dyDescent="0.25">
      <c r="A7393" s="10" t="s">
        <v>5</v>
      </c>
      <c r="B7393" s="10" t="s">
        <v>2092</v>
      </c>
      <c r="C7393" s="11" t="s">
        <v>1100</v>
      </c>
      <c r="D7393" s="12">
        <v>1916.2</v>
      </c>
    </row>
    <row r="7394" spans="1:4" x14ac:dyDescent="0.25">
      <c r="A7394" s="10" t="s">
        <v>5</v>
      </c>
      <c r="B7394" s="10" t="s">
        <v>2092</v>
      </c>
      <c r="C7394" s="11" t="s">
        <v>1291</v>
      </c>
      <c r="D7394" s="12">
        <v>80</v>
      </c>
    </row>
    <row r="7395" spans="1:4" x14ac:dyDescent="0.25">
      <c r="A7395" s="10" t="s">
        <v>5</v>
      </c>
      <c r="B7395" s="10" t="s">
        <v>2092</v>
      </c>
      <c r="C7395" s="11" t="s">
        <v>4700</v>
      </c>
      <c r="D7395" s="12">
        <v>4298</v>
      </c>
    </row>
    <row r="7396" spans="1:4" x14ac:dyDescent="0.25">
      <c r="A7396" s="10" t="s">
        <v>5</v>
      </c>
      <c r="B7396" s="10" t="s">
        <v>2092</v>
      </c>
      <c r="C7396" s="11" t="s">
        <v>312</v>
      </c>
      <c r="D7396" s="12">
        <v>6357.06</v>
      </c>
    </row>
    <row r="7397" spans="1:4" x14ac:dyDescent="0.25">
      <c r="A7397" s="10" t="s">
        <v>5</v>
      </c>
      <c r="B7397" s="10" t="s">
        <v>2092</v>
      </c>
      <c r="C7397" s="11" t="s">
        <v>32</v>
      </c>
      <c r="D7397" s="12">
        <v>1981.63</v>
      </c>
    </row>
    <row r="7398" spans="1:4" x14ac:dyDescent="0.25">
      <c r="A7398" s="10" t="s">
        <v>5</v>
      </c>
      <c r="B7398" s="10" t="s">
        <v>2092</v>
      </c>
      <c r="C7398" s="11" t="s">
        <v>705</v>
      </c>
      <c r="D7398" s="12">
        <v>300</v>
      </c>
    </row>
    <row r="7399" spans="1:4" x14ac:dyDescent="0.25">
      <c r="A7399" s="10" t="s">
        <v>5</v>
      </c>
      <c r="B7399" s="10" t="s">
        <v>2092</v>
      </c>
      <c r="C7399" s="11" t="s">
        <v>330</v>
      </c>
      <c r="D7399" s="12">
        <v>433832</v>
      </c>
    </row>
    <row r="7400" spans="1:4" x14ac:dyDescent="0.25">
      <c r="A7400" s="10" t="s">
        <v>5</v>
      </c>
      <c r="B7400" s="10" t="s">
        <v>2092</v>
      </c>
      <c r="C7400" s="11" t="s">
        <v>479</v>
      </c>
      <c r="D7400" s="12">
        <v>870</v>
      </c>
    </row>
    <row r="7401" spans="1:4" x14ac:dyDescent="0.25">
      <c r="A7401" s="10" t="s">
        <v>5</v>
      </c>
      <c r="B7401" s="10" t="s">
        <v>2092</v>
      </c>
      <c r="C7401" s="11" t="s">
        <v>4163</v>
      </c>
      <c r="D7401" s="12">
        <v>262.51</v>
      </c>
    </row>
    <row r="7402" spans="1:4" x14ac:dyDescent="0.25">
      <c r="A7402" s="10" t="s">
        <v>5</v>
      </c>
      <c r="B7402" s="10" t="s">
        <v>2092</v>
      </c>
      <c r="C7402" s="11" t="s">
        <v>200</v>
      </c>
      <c r="D7402" s="12">
        <v>35100</v>
      </c>
    </row>
    <row r="7403" spans="1:4" x14ac:dyDescent="0.25">
      <c r="A7403" s="10" t="s">
        <v>5</v>
      </c>
      <c r="B7403" s="10" t="s">
        <v>2092</v>
      </c>
      <c r="C7403" s="11" t="s">
        <v>1439</v>
      </c>
      <c r="D7403" s="12">
        <v>878</v>
      </c>
    </row>
    <row r="7404" spans="1:4" x14ac:dyDescent="0.25">
      <c r="A7404" s="10" t="s">
        <v>5</v>
      </c>
      <c r="B7404" s="10" t="s">
        <v>2092</v>
      </c>
      <c r="C7404" s="11" t="s">
        <v>480</v>
      </c>
      <c r="D7404" s="12">
        <v>330</v>
      </c>
    </row>
    <row r="7405" spans="1:4" x14ac:dyDescent="0.25">
      <c r="A7405" s="10" t="s">
        <v>5</v>
      </c>
      <c r="B7405" s="10" t="s">
        <v>2092</v>
      </c>
      <c r="C7405" s="11" t="s">
        <v>3967</v>
      </c>
      <c r="D7405" s="12">
        <v>2099</v>
      </c>
    </row>
    <row r="7406" spans="1:4" x14ac:dyDescent="0.25">
      <c r="A7406" s="10" t="s">
        <v>5</v>
      </c>
      <c r="B7406" s="10" t="s">
        <v>2092</v>
      </c>
      <c r="C7406" s="11" t="s">
        <v>3267</v>
      </c>
      <c r="D7406" s="12">
        <v>15500</v>
      </c>
    </row>
    <row r="7407" spans="1:4" x14ac:dyDescent="0.25">
      <c r="A7407" s="10" t="s">
        <v>5</v>
      </c>
      <c r="B7407" s="10" t="s">
        <v>2357</v>
      </c>
      <c r="C7407" s="11" t="s">
        <v>280</v>
      </c>
      <c r="D7407" s="12">
        <v>2680.9</v>
      </c>
    </row>
    <row r="7408" spans="1:4" x14ac:dyDescent="0.25">
      <c r="A7408" s="10" t="s">
        <v>5</v>
      </c>
      <c r="B7408" s="10" t="s">
        <v>2357</v>
      </c>
      <c r="C7408" s="11" t="s">
        <v>335</v>
      </c>
      <c r="D7408" s="12">
        <v>1845</v>
      </c>
    </row>
    <row r="7409" spans="1:4" x14ac:dyDescent="0.25">
      <c r="A7409" s="10" t="s">
        <v>5</v>
      </c>
      <c r="B7409" s="10" t="s">
        <v>2357</v>
      </c>
      <c r="C7409" s="11" t="s">
        <v>166</v>
      </c>
      <c r="D7409" s="12">
        <v>126.86</v>
      </c>
    </row>
    <row r="7410" spans="1:4" x14ac:dyDescent="0.25">
      <c r="A7410" s="10" t="s">
        <v>5</v>
      </c>
      <c r="B7410" s="10" t="s">
        <v>2357</v>
      </c>
      <c r="C7410" s="11" t="s">
        <v>3450</v>
      </c>
      <c r="D7410" s="12">
        <v>66</v>
      </c>
    </row>
    <row r="7411" spans="1:4" x14ac:dyDescent="0.25">
      <c r="A7411" s="10" t="s">
        <v>5</v>
      </c>
      <c r="B7411" s="10" t="s">
        <v>2357</v>
      </c>
      <c r="C7411" s="11" t="s">
        <v>1406</v>
      </c>
      <c r="D7411" s="12">
        <v>1000</v>
      </c>
    </row>
    <row r="7412" spans="1:4" x14ac:dyDescent="0.25">
      <c r="A7412" s="10" t="s">
        <v>5</v>
      </c>
      <c r="B7412" s="10" t="s">
        <v>2357</v>
      </c>
      <c r="C7412" s="11" t="s">
        <v>69</v>
      </c>
      <c r="D7412" s="12">
        <v>25.91</v>
      </c>
    </row>
    <row r="7413" spans="1:4" x14ac:dyDescent="0.25">
      <c r="A7413" s="10" t="s">
        <v>5</v>
      </c>
      <c r="B7413" s="10" t="s">
        <v>2357</v>
      </c>
      <c r="C7413" s="11" t="s">
        <v>108</v>
      </c>
      <c r="D7413" s="12">
        <v>185.86</v>
      </c>
    </row>
    <row r="7414" spans="1:4" x14ac:dyDescent="0.25">
      <c r="A7414" s="10" t="s">
        <v>5</v>
      </c>
      <c r="B7414" s="10" t="s">
        <v>2357</v>
      </c>
      <c r="C7414" s="11" t="s">
        <v>3312</v>
      </c>
      <c r="D7414" s="12">
        <v>359.1</v>
      </c>
    </row>
    <row r="7415" spans="1:4" x14ac:dyDescent="0.25">
      <c r="A7415" s="10" t="s">
        <v>5</v>
      </c>
      <c r="B7415" s="10" t="s">
        <v>2357</v>
      </c>
      <c r="C7415" s="11" t="s">
        <v>712</v>
      </c>
      <c r="D7415" s="12">
        <v>54.33</v>
      </c>
    </row>
    <row r="7416" spans="1:4" x14ac:dyDescent="0.25">
      <c r="A7416" s="10" t="s">
        <v>5</v>
      </c>
      <c r="B7416" s="10" t="s">
        <v>2357</v>
      </c>
      <c r="C7416" s="11" t="s">
        <v>897</v>
      </c>
      <c r="D7416" s="12">
        <v>15</v>
      </c>
    </row>
    <row r="7417" spans="1:4" x14ac:dyDescent="0.25">
      <c r="A7417" s="10" t="s">
        <v>5</v>
      </c>
      <c r="B7417" s="10" t="s">
        <v>2357</v>
      </c>
      <c r="C7417" s="11" t="s">
        <v>70</v>
      </c>
      <c r="D7417" s="12">
        <v>961.78</v>
      </c>
    </row>
    <row r="7418" spans="1:4" x14ac:dyDescent="0.25">
      <c r="A7418" s="10" t="s">
        <v>5</v>
      </c>
      <c r="B7418" s="10" t="s">
        <v>2357</v>
      </c>
      <c r="C7418" s="11" t="s">
        <v>1565</v>
      </c>
      <c r="D7418" s="12">
        <v>228</v>
      </c>
    </row>
    <row r="7419" spans="1:4" x14ac:dyDescent="0.25">
      <c r="A7419" s="10" t="s">
        <v>5</v>
      </c>
      <c r="B7419" s="10" t="s">
        <v>2357</v>
      </c>
      <c r="C7419" s="11" t="s">
        <v>1501</v>
      </c>
      <c r="D7419" s="12">
        <v>2218.4699999999998</v>
      </c>
    </row>
    <row r="7420" spans="1:4" x14ac:dyDescent="0.25">
      <c r="A7420" s="10" t="s">
        <v>5</v>
      </c>
      <c r="B7420" s="10" t="s">
        <v>2357</v>
      </c>
      <c r="C7420" s="11" t="s">
        <v>71</v>
      </c>
      <c r="D7420" s="12">
        <v>20924.48</v>
      </c>
    </row>
    <row r="7421" spans="1:4" x14ac:dyDescent="0.25">
      <c r="A7421" s="10" t="s">
        <v>5</v>
      </c>
      <c r="B7421" s="10" t="s">
        <v>2357</v>
      </c>
      <c r="C7421" s="11" t="s">
        <v>103</v>
      </c>
      <c r="D7421" s="12">
        <v>4320</v>
      </c>
    </row>
    <row r="7422" spans="1:4" x14ac:dyDescent="0.25">
      <c r="A7422" s="10" t="s">
        <v>5</v>
      </c>
      <c r="B7422" s="10" t="s">
        <v>2357</v>
      </c>
      <c r="C7422" s="11" t="s">
        <v>2077</v>
      </c>
      <c r="D7422" s="12">
        <v>351.29</v>
      </c>
    </row>
    <row r="7423" spans="1:4" x14ac:dyDescent="0.25">
      <c r="A7423" s="10" t="s">
        <v>5</v>
      </c>
      <c r="B7423" s="10" t="s">
        <v>2357</v>
      </c>
      <c r="C7423" s="11" t="s">
        <v>3750</v>
      </c>
      <c r="D7423" s="12">
        <v>50</v>
      </c>
    </row>
    <row r="7424" spans="1:4" x14ac:dyDescent="0.25">
      <c r="A7424" s="10" t="s">
        <v>5</v>
      </c>
      <c r="B7424" s="10" t="s">
        <v>2357</v>
      </c>
      <c r="C7424" s="11" t="s">
        <v>161</v>
      </c>
      <c r="D7424" s="12">
        <v>675</v>
      </c>
    </row>
    <row r="7425" spans="1:4" x14ac:dyDescent="0.25">
      <c r="A7425" s="10" t="s">
        <v>5</v>
      </c>
      <c r="B7425" s="10" t="s">
        <v>2357</v>
      </c>
      <c r="C7425" s="11" t="s">
        <v>883</v>
      </c>
      <c r="D7425" s="12">
        <v>14.64</v>
      </c>
    </row>
    <row r="7426" spans="1:4" x14ac:dyDescent="0.25">
      <c r="A7426" s="10" t="s">
        <v>5</v>
      </c>
      <c r="B7426" s="10" t="s">
        <v>2357</v>
      </c>
      <c r="C7426" s="11" t="s">
        <v>1429</v>
      </c>
      <c r="D7426" s="12">
        <v>50</v>
      </c>
    </row>
    <row r="7427" spans="1:4" x14ac:dyDescent="0.25">
      <c r="A7427" s="10" t="s">
        <v>5</v>
      </c>
      <c r="B7427" s="10" t="s">
        <v>2357</v>
      </c>
      <c r="C7427" s="11" t="s">
        <v>411</v>
      </c>
      <c r="D7427" s="12">
        <v>200</v>
      </c>
    </row>
    <row r="7428" spans="1:4" x14ac:dyDescent="0.25">
      <c r="A7428" s="10" t="s">
        <v>5</v>
      </c>
      <c r="B7428" s="10" t="s">
        <v>2357</v>
      </c>
      <c r="C7428" s="11" t="s">
        <v>976</v>
      </c>
      <c r="D7428" s="12">
        <v>76634.039999999994</v>
      </c>
    </row>
    <row r="7429" spans="1:4" x14ac:dyDescent="0.25">
      <c r="A7429" s="10" t="s">
        <v>5</v>
      </c>
      <c r="B7429" s="10" t="s">
        <v>2357</v>
      </c>
      <c r="C7429" s="11" t="s">
        <v>112</v>
      </c>
      <c r="D7429" s="12">
        <v>69</v>
      </c>
    </row>
    <row r="7430" spans="1:4" x14ac:dyDescent="0.25">
      <c r="A7430" s="10" t="s">
        <v>5</v>
      </c>
      <c r="B7430" s="10" t="s">
        <v>2357</v>
      </c>
      <c r="C7430" s="11" t="s">
        <v>2358</v>
      </c>
      <c r="D7430" s="12">
        <v>1202.28</v>
      </c>
    </row>
    <row r="7431" spans="1:4" x14ac:dyDescent="0.25">
      <c r="A7431" s="10" t="s">
        <v>5</v>
      </c>
      <c r="B7431" s="10" t="s">
        <v>2357</v>
      </c>
      <c r="C7431" s="11" t="s">
        <v>501</v>
      </c>
      <c r="D7431" s="12">
        <v>535.94000000000005</v>
      </c>
    </row>
    <row r="7432" spans="1:4" x14ac:dyDescent="0.25">
      <c r="A7432" s="10" t="s">
        <v>5</v>
      </c>
      <c r="B7432" s="10" t="s">
        <v>2357</v>
      </c>
      <c r="C7432" s="11" t="s">
        <v>469</v>
      </c>
      <c r="D7432" s="12">
        <v>2085</v>
      </c>
    </row>
    <row r="7433" spans="1:4" x14ac:dyDescent="0.25">
      <c r="A7433" s="10" t="s">
        <v>5</v>
      </c>
      <c r="B7433" s="10" t="s">
        <v>2357</v>
      </c>
      <c r="C7433" s="11" t="s">
        <v>489</v>
      </c>
      <c r="D7433" s="12">
        <v>143</v>
      </c>
    </row>
    <row r="7434" spans="1:4" x14ac:dyDescent="0.25">
      <c r="A7434" s="10" t="s">
        <v>5</v>
      </c>
      <c r="B7434" s="10" t="s">
        <v>2357</v>
      </c>
      <c r="C7434" s="11" t="s">
        <v>1828</v>
      </c>
      <c r="D7434" s="12">
        <v>246.55</v>
      </c>
    </row>
    <row r="7435" spans="1:4" x14ac:dyDescent="0.25">
      <c r="A7435" s="10" t="s">
        <v>5</v>
      </c>
      <c r="B7435" s="10" t="s">
        <v>2357</v>
      </c>
      <c r="C7435" s="11" t="s">
        <v>18</v>
      </c>
      <c r="D7435" s="12">
        <v>210</v>
      </c>
    </row>
    <row r="7436" spans="1:4" x14ac:dyDescent="0.25">
      <c r="A7436" s="10" t="s">
        <v>5</v>
      </c>
      <c r="B7436" s="10" t="s">
        <v>2357</v>
      </c>
      <c r="C7436" s="11" t="s">
        <v>935</v>
      </c>
      <c r="D7436" s="12">
        <v>22</v>
      </c>
    </row>
    <row r="7437" spans="1:4" x14ac:dyDescent="0.25">
      <c r="A7437" s="10" t="s">
        <v>5</v>
      </c>
      <c r="B7437" s="10" t="s">
        <v>2357</v>
      </c>
      <c r="C7437" s="11" t="s">
        <v>1081</v>
      </c>
      <c r="D7437" s="12">
        <v>696.46</v>
      </c>
    </row>
    <row r="7438" spans="1:4" x14ac:dyDescent="0.25">
      <c r="A7438" s="10" t="s">
        <v>5</v>
      </c>
      <c r="B7438" s="10" t="s">
        <v>2357</v>
      </c>
      <c r="C7438" s="11" t="s">
        <v>487</v>
      </c>
      <c r="D7438" s="12">
        <v>1411.64</v>
      </c>
    </row>
    <row r="7439" spans="1:4" x14ac:dyDescent="0.25">
      <c r="A7439" s="10" t="s">
        <v>5</v>
      </c>
      <c r="B7439" s="10" t="s">
        <v>2357</v>
      </c>
      <c r="C7439" s="11" t="s">
        <v>2359</v>
      </c>
      <c r="D7439" s="12">
        <v>4070</v>
      </c>
    </row>
    <row r="7440" spans="1:4" x14ac:dyDescent="0.25">
      <c r="A7440" s="10" t="s">
        <v>5</v>
      </c>
      <c r="B7440" s="10" t="s">
        <v>2357</v>
      </c>
      <c r="C7440" s="11" t="s">
        <v>29</v>
      </c>
      <c r="D7440" s="12">
        <v>123.17</v>
      </c>
    </row>
    <row r="7441" spans="1:4" x14ac:dyDescent="0.25">
      <c r="A7441" s="10" t="s">
        <v>5</v>
      </c>
      <c r="B7441" s="10" t="s">
        <v>2357</v>
      </c>
      <c r="C7441" s="11" t="s">
        <v>3313</v>
      </c>
      <c r="D7441" s="12">
        <v>78.5</v>
      </c>
    </row>
    <row r="7442" spans="1:4" x14ac:dyDescent="0.25">
      <c r="A7442" s="10" t="s">
        <v>5</v>
      </c>
      <c r="B7442" s="10" t="s">
        <v>2357</v>
      </c>
      <c r="C7442" s="11" t="s">
        <v>28</v>
      </c>
      <c r="D7442" s="12">
        <v>940.14</v>
      </c>
    </row>
    <row r="7443" spans="1:4" x14ac:dyDescent="0.25">
      <c r="A7443" s="10" t="s">
        <v>5</v>
      </c>
      <c r="B7443" s="10" t="s">
        <v>2357</v>
      </c>
      <c r="C7443" s="11" t="s">
        <v>3968</v>
      </c>
      <c r="D7443" s="12">
        <v>3840.7</v>
      </c>
    </row>
    <row r="7444" spans="1:4" x14ac:dyDescent="0.25">
      <c r="A7444" s="10" t="s">
        <v>5</v>
      </c>
      <c r="B7444" s="10" t="s">
        <v>2357</v>
      </c>
      <c r="C7444" s="11" t="s">
        <v>353</v>
      </c>
      <c r="D7444" s="12">
        <v>40882.32</v>
      </c>
    </row>
    <row r="7445" spans="1:4" x14ac:dyDescent="0.25">
      <c r="A7445" s="10" t="s">
        <v>5</v>
      </c>
      <c r="B7445" s="10" t="s">
        <v>2357</v>
      </c>
      <c r="C7445" s="11" t="s">
        <v>519</v>
      </c>
      <c r="D7445" s="12">
        <v>2318.5100000000002</v>
      </c>
    </row>
    <row r="7446" spans="1:4" x14ac:dyDescent="0.25">
      <c r="A7446" s="10" t="s">
        <v>5</v>
      </c>
      <c r="B7446" s="10" t="s">
        <v>2357</v>
      </c>
      <c r="C7446" s="11" t="s">
        <v>3961</v>
      </c>
      <c r="D7446" s="12">
        <v>124.49</v>
      </c>
    </row>
    <row r="7447" spans="1:4" x14ac:dyDescent="0.25">
      <c r="A7447" s="10" t="s">
        <v>5</v>
      </c>
      <c r="B7447" s="10" t="s">
        <v>2357</v>
      </c>
      <c r="C7447" s="11" t="s">
        <v>1064</v>
      </c>
      <c r="D7447" s="12">
        <v>266.19</v>
      </c>
    </row>
    <row r="7448" spans="1:4" x14ac:dyDescent="0.25">
      <c r="A7448" s="10" t="s">
        <v>5</v>
      </c>
      <c r="B7448" s="10" t="s">
        <v>2357</v>
      </c>
      <c r="C7448" s="11" t="s">
        <v>62</v>
      </c>
      <c r="D7448" s="12">
        <v>150</v>
      </c>
    </row>
    <row r="7449" spans="1:4" x14ac:dyDescent="0.25">
      <c r="A7449" s="10" t="s">
        <v>5</v>
      </c>
      <c r="B7449" s="10" t="s">
        <v>2357</v>
      </c>
      <c r="C7449" s="11" t="s">
        <v>847</v>
      </c>
      <c r="D7449" s="12">
        <v>2400</v>
      </c>
    </row>
    <row r="7450" spans="1:4" x14ac:dyDescent="0.25">
      <c r="A7450" s="10" t="s">
        <v>5</v>
      </c>
      <c r="B7450" s="10" t="s">
        <v>2357</v>
      </c>
      <c r="C7450" s="11" t="s">
        <v>31</v>
      </c>
      <c r="D7450" s="12">
        <v>54</v>
      </c>
    </row>
    <row r="7451" spans="1:4" x14ac:dyDescent="0.25">
      <c r="A7451" s="10" t="s">
        <v>5</v>
      </c>
      <c r="B7451" s="10" t="s">
        <v>2357</v>
      </c>
      <c r="C7451" s="11" t="s">
        <v>32</v>
      </c>
      <c r="D7451" s="12">
        <v>12011.61</v>
      </c>
    </row>
    <row r="7452" spans="1:4" x14ac:dyDescent="0.25">
      <c r="A7452" s="10" t="s">
        <v>5</v>
      </c>
      <c r="B7452" s="10" t="s">
        <v>2357</v>
      </c>
      <c r="C7452" s="11" t="s">
        <v>33</v>
      </c>
      <c r="D7452" s="12">
        <v>484.46</v>
      </c>
    </row>
    <row r="7453" spans="1:4" x14ac:dyDescent="0.25">
      <c r="A7453" s="10" t="s">
        <v>5</v>
      </c>
      <c r="B7453" s="10" t="s">
        <v>2357</v>
      </c>
      <c r="C7453" s="11" t="s">
        <v>222</v>
      </c>
      <c r="D7453" s="12">
        <v>18.350000000000001</v>
      </c>
    </row>
    <row r="7454" spans="1:4" x14ac:dyDescent="0.25">
      <c r="A7454" s="10" t="s">
        <v>5</v>
      </c>
      <c r="B7454" s="10" t="s">
        <v>2357</v>
      </c>
      <c r="C7454" s="11" t="s">
        <v>42</v>
      </c>
      <c r="D7454" s="12">
        <v>5787.77</v>
      </c>
    </row>
    <row r="7455" spans="1:4" x14ac:dyDescent="0.25">
      <c r="A7455" s="10" t="s">
        <v>5</v>
      </c>
      <c r="B7455" s="10" t="s">
        <v>2357</v>
      </c>
      <c r="C7455" s="11" t="s">
        <v>705</v>
      </c>
      <c r="D7455" s="12">
        <v>2880</v>
      </c>
    </row>
    <row r="7456" spans="1:4" x14ac:dyDescent="0.25">
      <c r="A7456" s="10" t="s">
        <v>5</v>
      </c>
      <c r="B7456" s="10" t="s">
        <v>2357</v>
      </c>
      <c r="C7456" s="11" t="s">
        <v>45</v>
      </c>
      <c r="D7456" s="12">
        <v>70257.2</v>
      </c>
    </row>
    <row r="7457" spans="1:4" x14ac:dyDescent="0.25">
      <c r="A7457" s="10" t="s">
        <v>5</v>
      </c>
      <c r="B7457" s="10" t="s">
        <v>2357</v>
      </c>
      <c r="C7457" s="11" t="s">
        <v>774</v>
      </c>
      <c r="D7457" s="12">
        <v>450</v>
      </c>
    </row>
    <row r="7458" spans="1:4" x14ac:dyDescent="0.25">
      <c r="A7458" s="10" t="s">
        <v>5</v>
      </c>
      <c r="B7458" s="10" t="s">
        <v>2360</v>
      </c>
      <c r="C7458" s="11" t="s">
        <v>335</v>
      </c>
      <c r="D7458" s="12">
        <v>4830</v>
      </c>
    </row>
    <row r="7459" spans="1:4" x14ac:dyDescent="0.25">
      <c r="A7459" s="10" t="s">
        <v>5</v>
      </c>
      <c r="B7459" s="10" t="s">
        <v>2360</v>
      </c>
      <c r="C7459" s="11" t="s">
        <v>1504</v>
      </c>
      <c r="D7459" s="12">
        <v>294.05</v>
      </c>
    </row>
    <row r="7460" spans="1:4" x14ac:dyDescent="0.25">
      <c r="A7460" s="10" t="s">
        <v>5</v>
      </c>
      <c r="B7460" s="10" t="s">
        <v>2360</v>
      </c>
      <c r="C7460" s="11" t="s">
        <v>149</v>
      </c>
      <c r="D7460" s="12">
        <v>625</v>
      </c>
    </row>
    <row r="7461" spans="1:4" x14ac:dyDescent="0.25">
      <c r="A7461" s="10" t="s">
        <v>5</v>
      </c>
      <c r="B7461" s="10" t="s">
        <v>2360</v>
      </c>
      <c r="C7461" s="11" t="s">
        <v>790</v>
      </c>
      <c r="D7461" s="12">
        <v>298.67</v>
      </c>
    </row>
    <row r="7462" spans="1:4" x14ac:dyDescent="0.25">
      <c r="A7462" s="10" t="s">
        <v>5</v>
      </c>
      <c r="B7462" s="10" t="s">
        <v>2360</v>
      </c>
      <c r="C7462" s="11" t="s">
        <v>1780</v>
      </c>
      <c r="D7462" s="12">
        <v>604</v>
      </c>
    </row>
    <row r="7463" spans="1:4" x14ac:dyDescent="0.25">
      <c r="A7463" s="10" t="s">
        <v>5</v>
      </c>
      <c r="B7463" s="10" t="s">
        <v>2360</v>
      </c>
      <c r="C7463" s="11" t="s">
        <v>119</v>
      </c>
      <c r="D7463" s="12">
        <v>1005.81</v>
      </c>
    </row>
    <row r="7464" spans="1:4" x14ac:dyDescent="0.25">
      <c r="A7464" s="10" t="s">
        <v>5</v>
      </c>
      <c r="B7464" s="10" t="s">
        <v>2360</v>
      </c>
      <c r="C7464" s="11" t="s">
        <v>1406</v>
      </c>
      <c r="D7464" s="12">
        <v>3180</v>
      </c>
    </row>
    <row r="7465" spans="1:4" x14ac:dyDescent="0.25">
      <c r="A7465" s="10" t="s">
        <v>5</v>
      </c>
      <c r="B7465" s="10" t="s">
        <v>2360</v>
      </c>
      <c r="C7465" s="11" t="s">
        <v>3969</v>
      </c>
      <c r="D7465" s="12">
        <v>1070.1400000000001</v>
      </c>
    </row>
    <row r="7466" spans="1:4" x14ac:dyDescent="0.25">
      <c r="A7466" s="10" t="s">
        <v>5</v>
      </c>
      <c r="B7466" s="10" t="s">
        <v>2360</v>
      </c>
      <c r="C7466" s="11" t="s">
        <v>2361</v>
      </c>
      <c r="D7466" s="12">
        <v>1350</v>
      </c>
    </row>
    <row r="7467" spans="1:4" x14ac:dyDescent="0.25">
      <c r="A7467" s="10" t="s">
        <v>5</v>
      </c>
      <c r="B7467" s="10" t="s">
        <v>2360</v>
      </c>
      <c r="C7467" s="11" t="s">
        <v>155</v>
      </c>
      <c r="D7467" s="12">
        <v>144</v>
      </c>
    </row>
    <row r="7468" spans="1:4" x14ac:dyDescent="0.25">
      <c r="A7468" s="10" t="s">
        <v>5</v>
      </c>
      <c r="B7468" s="10" t="s">
        <v>2360</v>
      </c>
      <c r="C7468" s="11" t="s">
        <v>1425</v>
      </c>
      <c r="D7468" s="12">
        <v>963.65</v>
      </c>
    </row>
    <row r="7469" spans="1:4" x14ac:dyDescent="0.25">
      <c r="A7469" s="10" t="s">
        <v>5</v>
      </c>
      <c r="B7469" s="10" t="s">
        <v>2360</v>
      </c>
      <c r="C7469" s="11" t="s">
        <v>37</v>
      </c>
      <c r="D7469" s="12">
        <v>2364.38</v>
      </c>
    </row>
    <row r="7470" spans="1:4" x14ac:dyDescent="0.25">
      <c r="A7470" s="10" t="s">
        <v>5</v>
      </c>
      <c r="B7470" s="10" t="s">
        <v>2360</v>
      </c>
      <c r="C7470" s="11" t="s">
        <v>897</v>
      </c>
      <c r="D7470" s="12">
        <v>2895.2</v>
      </c>
    </row>
    <row r="7471" spans="1:4" x14ac:dyDescent="0.25">
      <c r="A7471" s="10" t="s">
        <v>5</v>
      </c>
      <c r="B7471" s="10" t="s">
        <v>2360</v>
      </c>
      <c r="C7471" s="11" t="s">
        <v>70</v>
      </c>
      <c r="D7471" s="12">
        <v>592.20000000000005</v>
      </c>
    </row>
    <row r="7472" spans="1:4" x14ac:dyDescent="0.25">
      <c r="A7472" s="10" t="s">
        <v>5</v>
      </c>
      <c r="B7472" s="10" t="s">
        <v>2360</v>
      </c>
      <c r="C7472" s="11" t="s">
        <v>2749</v>
      </c>
      <c r="D7472" s="12">
        <v>16030.58</v>
      </c>
    </row>
    <row r="7473" spans="1:4" x14ac:dyDescent="0.25">
      <c r="A7473" s="10" t="s">
        <v>5</v>
      </c>
      <c r="B7473" s="10" t="s">
        <v>2360</v>
      </c>
      <c r="C7473" s="11" t="s">
        <v>292</v>
      </c>
      <c r="D7473" s="12">
        <v>2580.83</v>
      </c>
    </row>
    <row r="7474" spans="1:4" x14ac:dyDescent="0.25">
      <c r="A7474" s="10" t="s">
        <v>5</v>
      </c>
      <c r="B7474" s="10" t="s">
        <v>2360</v>
      </c>
      <c r="C7474" s="11" t="s">
        <v>1101</v>
      </c>
      <c r="D7474" s="12">
        <v>3662.42</v>
      </c>
    </row>
    <row r="7475" spans="1:4" x14ac:dyDescent="0.25">
      <c r="A7475" s="10" t="s">
        <v>5</v>
      </c>
      <c r="B7475" s="10" t="s">
        <v>2360</v>
      </c>
      <c r="C7475" s="11" t="s">
        <v>492</v>
      </c>
      <c r="D7475" s="12">
        <v>729596.47</v>
      </c>
    </row>
    <row r="7476" spans="1:4" x14ac:dyDescent="0.25">
      <c r="A7476" s="10" t="s">
        <v>5</v>
      </c>
      <c r="B7476" s="10" t="s">
        <v>2360</v>
      </c>
      <c r="C7476" s="11" t="s">
        <v>700</v>
      </c>
      <c r="D7476" s="12">
        <v>1174.1600000000001</v>
      </c>
    </row>
    <row r="7477" spans="1:4" x14ac:dyDescent="0.25">
      <c r="A7477" s="10" t="s">
        <v>5</v>
      </c>
      <c r="B7477" s="10" t="s">
        <v>2360</v>
      </c>
      <c r="C7477" s="11" t="s">
        <v>3268</v>
      </c>
      <c r="D7477" s="12">
        <v>13790</v>
      </c>
    </row>
    <row r="7478" spans="1:4" x14ac:dyDescent="0.25">
      <c r="A7478" s="10" t="s">
        <v>5</v>
      </c>
      <c r="B7478" s="10" t="s">
        <v>2360</v>
      </c>
      <c r="C7478" s="11" t="s">
        <v>1501</v>
      </c>
      <c r="D7478" s="12">
        <v>368.33</v>
      </c>
    </row>
    <row r="7479" spans="1:4" x14ac:dyDescent="0.25">
      <c r="A7479" s="10" t="s">
        <v>5</v>
      </c>
      <c r="B7479" s="10" t="s">
        <v>2360</v>
      </c>
      <c r="C7479" s="11" t="s">
        <v>71</v>
      </c>
      <c r="D7479" s="12">
        <v>71099.17</v>
      </c>
    </row>
    <row r="7480" spans="1:4" x14ac:dyDescent="0.25">
      <c r="A7480" s="10" t="s">
        <v>5</v>
      </c>
      <c r="B7480" s="10" t="s">
        <v>2360</v>
      </c>
      <c r="C7480" s="11" t="s">
        <v>342</v>
      </c>
      <c r="D7480" s="12">
        <v>2945.5</v>
      </c>
    </row>
    <row r="7481" spans="1:4" x14ac:dyDescent="0.25">
      <c r="A7481" s="10" t="s">
        <v>5</v>
      </c>
      <c r="B7481" s="10" t="s">
        <v>2360</v>
      </c>
      <c r="C7481" s="11" t="s">
        <v>103</v>
      </c>
      <c r="D7481" s="12">
        <v>2387.77</v>
      </c>
    </row>
    <row r="7482" spans="1:4" x14ac:dyDescent="0.25">
      <c r="A7482" s="10" t="s">
        <v>5</v>
      </c>
      <c r="B7482" s="10" t="s">
        <v>2360</v>
      </c>
      <c r="C7482" s="11" t="s">
        <v>2077</v>
      </c>
      <c r="D7482" s="12">
        <v>10485</v>
      </c>
    </row>
    <row r="7483" spans="1:4" x14ac:dyDescent="0.25">
      <c r="A7483" s="10" t="s">
        <v>5</v>
      </c>
      <c r="B7483" s="10" t="s">
        <v>2360</v>
      </c>
      <c r="C7483" s="11" t="s">
        <v>1708</v>
      </c>
      <c r="D7483" s="12">
        <v>9800</v>
      </c>
    </row>
    <row r="7484" spans="1:4" x14ac:dyDescent="0.25">
      <c r="A7484" s="10" t="s">
        <v>5</v>
      </c>
      <c r="B7484" s="10" t="s">
        <v>2360</v>
      </c>
      <c r="C7484" s="11" t="s">
        <v>161</v>
      </c>
      <c r="D7484" s="12">
        <v>430</v>
      </c>
    </row>
    <row r="7485" spans="1:4" x14ac:dyDescent="0.25">
      <c r="A7485" s="10" t="s">
        <v>5</v>
      </c>
      <c r="B7485" s="10" t="s">
        <v>2360</v>
      </c>
      <c r="C7485" s="11" t="s">
        <v>698</v>
      </c>
      <c r="D7485" s="12">
        <v>704</v>
      </c>
    </row>
    <row r="7486" spans="1:4" x14ac:dyDescent="0.25">
      <c r="A7486" s="10" t="s">
        <v>5</v>
      </c>
      <c r="B7486" s="10" t="s">
        <v>2360</v>
      </c>
      <c r="C7486" s="11" t="s">
        <v>3282</v>
      </c>
      <c r="D7486" s="12">
        <v>1784.34</v>
      </c>
    </row>
    <row r="7487" spans="1:4" x14ac:dyDescent="0.25">
      <c r="A7487" s="10" t="s">
        <v>5</v>
      </c>
      <c r="B7487" s="10" t="s">
        <v>2360</v>
      </c>
      <c r="C7487" s="11" t="s">
        <v>976</v>
      </c>
      <c r="D7487" s="12">
        <v>1276826</v>
      </c>
    </row>
    <row r="7488" spans="1:4" x14ac:dyDescent="0.25">
      <c r="A7488" s="10" t="s">
        <v>5</v>
      </c>
      <c r="B7488" s="10" t="s">
        <v>2360</v>
      </c>
      <c r="C7488" s="11" t="s">
        <v>493</v>
      </c>
      <c r="D7488" s="12">
        <v>6272</v>
      </c>
    </row>
    <row r="7489" spans="1:4" x14ac:dyDescent="0.25">
      <c r="A7489" s="10" t="s">
        <v>5</v>
      </c>
      <c r="B7489" s="10" t="s">
        <v>2360</v>
      </c>
      <c r="C7489" s="11" t="s">
        <v>3269</v>
      </c>
      <c r="D7489" s="12">
        <v>2227.92</v>
      </c>
    </row>
    <row r="7490" spans="1:4" x14ac:dyDescent="0.25">
      <c r="A7490" s="10" t="s">
        <v>5</v>
      </c>
      <c r="B7490" s="10" t="s">
        <v>2360</v>
      </c>
      <c r="C7490" s="11" t="s">
        <v>944</v>
      </c>
      <c r="D7490" s="12">
        <v>2247.44</v>
      </c>
    </row>
    <row r="7491" spans="1:4" x14ac:dyDescent="0.25">
      <c r="A7491" s="10" t="s">
        <v>5</v>
      </c>
      <c r="B7491" s="10" t="s">
        <v>2360</v>
      </c>
      <c r="C7491" s="11" t="s">
        <v>4833</v>
      </c>
      <c r="D7491" s="12">
        <v>35706</v>
      </c>
    </row>
    <row r="7492" spans="1:4" x14ac:dyDescent="0.25">
      <c r="A7492" s="10" t="s">
        <v>5</v>
      </c>
      <c r="B7492" s="10" t="s">
        <v>2360</v>
      </c>
      <c r="C7492" s="11" t="s">
        <v>501</v>
      </c>
      <c r="D7492" s="12">
        <v>6513.12</v>
      </c>
    </row>
    <row r="7493" spans="1:4" x14ac:dyDescent="0.25">
      <c r="A7493" s="10" t="s">
        <v>5</v>
      </c>
      <c r="B7493" s="10" t="s">
        <v>2360</v>
      </c>
      <c r="C7493" s="11" t="s">
        <v>936</v>
      </c>
      <c r="D7493" s="12">
        <v>371.82</v>
      </c>
    </row>
    <row r="7494" spans="1:4" x14ac:dyDescent="0.25">
      <c r="A7494" s="10" t="s">
        <v>5</v>
      </c>
      <c r="B7494" s="10" t="s">
        <v>2360</v>
      </c>
      <c r="C7494" s="11" t="s">
        <v>3270</v>
      </c>
      <c r="D7494" s="12">
        <v>2469.5</v>
      </c>
    </row>
    <row r="7495" spans="1:4" x14ac:dyDescent="0.25">
      <c r="A7495" s="10" t="s">
        <v>5</v>
      </c>
      <c r="B7495" s="10" t="s">
        <v>2360</v>
      </c>
      <c r="C7495" s="11" t="s">
        <v>1416</v>
      </c>
      <c r="D7495" s="12">
        <v>703.4</v>
      </c>
    </row>
    <row r="7496" spans="1:4" x14ac:dyDescent="0.25">
      <c r="A7496" s="10" t="s">
        <v>5</v>
      </c>
      <c r="B7496" s="10" t="s">
        <v>2360</v>
      </c>
      <c r="C7496" s="11" t="s">
        <v>701</v>
      </c>
      <c r="D7496" s="12">
        <v>7734.67</v>
      </c>
    </row>
    <row r="7497" spans="1:4" x14ac:dyDescent="0.25">
      <c r="A7497" s="10" t="s">
        <v>5</v>
      </c>
      <c r="B7497" s="10" t="s">
        <v>2360</v>
      </c>
      <c r="C7497" s="11" t="s">
        <v>4701</v>
      </c>
      <c r="D7497" s="12">
        <v>2399.9</v>
      </c>
    </row>
    <row r="7498" spans="1:4" x14ac:dyDescent="0.25">
      <c r="A7498" s="10" t="s">
        <v>5</v>
      </c>
      <c r="B7498" s="10" t="s">
        <v>2360</v>
      </c>
      <c r="C7498" s="11" t="s">
        <v>702</v>
      </c>
      <c r="D7498" s="12">
        <v>190</v>
      </c>
    </row>
    <row r="7499" spans="1:4" x14ac:dyDescent="0.25">
      <c r="A7499" s="10" t="s">
        <v>5</v>
      </c>
      <c r="B7499" s="10" t="s">
        <v>2360</v>
      </c>
      <c r="C7499" s="11" t="s">
        <v>54</v>
      </c>
      <c r="D7499" s="12">
        <v>177.39</v>
      </c>
    </row>
    <row r="7500" spans="1:4" x14ac:dyDescent="0.25">
      <c r="A7500" s="10" t="s">
        <v>5</v>
      </c>
      <c r="B7500" s="10" t="s">
        <v>2360</v>
      </c>
      <c r="C7500" s="11" t="s">
        <v>469</v>
      </c>
      <c r="D7500" s="12">
        <v>2085</v>
      </c>
    </row>
    <row r="7501" spans="1:4" x14ac:dyDescent="0.25">
      <c r="A7501" s="10" t="s">
        <v>5</v>
      </c>
      <c r="B7501" s="10" t="s">
        <v>2360</v>
      </c>
      <c r="C7501" s="11" t="s">
        <v>140</v>
      </c>
      <c r="D7501" s="12">
        <v>706.96</v>
      </c>
    </row>
    <row r="7502" spans="1:4" x14ac:dyDescent="0.25">
      <c r="A7502" s="10" t="s">
        <v>5</v>
      </c>
      <c r="B7502" s="10" t="s">
        <v>2360</v>
      </c>
      <c r="C7502" s="11" t="s">
        <v>1173</v>
      </c>
      <c r="D7502" s="12">
        <v>429.16</v>
      </c>
    </row>
    <row r="7503" spans="1:4" x14ac:dyDescent="0.25">
      <c r="A7503" s="10" t="s">
        <v>5</v>
      </c>
      <c r="B7503" s="10" t="s">
        <v>2360</v>
      </c>
      <c r="C7503" s="11" t="s">
        <v>789</v>
      </c>
      <c r="D7503" s="12">
        <v>7252.13</v>
      </c>
    </row>
    <row r="7504" spans="1:4" x14ac:dyDescent="0.25">
      <c r="A7504" s="10" t="s">
        <v>5</v>
      </c>
      <c r="B7504" s="10" t="s">
        <v>2360</v>
      </c>
      <c r="C7504" s="11" t="s">
        <v>3965</v>
      </c>
      <c r="D7504" s="12">
        <v>125.68</v>
      </c>
    </row>
    <row r="7505" spans="1:4" x14ac:dyDescent="0.25">
      <c r="A7505" s="10" t="s">
        <v>5</v>
      </c>
      <c r="B7505" s="10" t="s">
        <v>2360</v>
      </c>
      <c r="C7505" s="11" t="s">
        <v>708</v>
      </c>
      <c r="D7505" s="12">
        <v>1906.67</v>
      </c>
    </row>
    <row r="7506" spans="1:4" x14ac:dyDescent="0.25">
      <c r="A7506" s="10" t="s">
        <v>5</v>
      </c>
      <c r="B7506" s="10" t="s">
        <v>2360</v>
      </c>
      <c r="C7506" s="11" t="s">
        <v>178</v>
      </c>
      <c r="D7506" s="12">
        <v>1609</v>
      </c>
    </row>
    <row r="7507" spans="1:4" x14ac:dyDescent="0.25">
      <c r="A7507" s="10" t="s">
        <v>5</v>
      </c>
      <c r="B7507" s="10" t="s">
        <v>2360</v>
      </c>
      <c r="C7507" s="11" t="s">
        <v>1697</v>
      </c>
      <c r="D7507" s="12">
        <v>23672.37</v>
      </c>
    </row>
    <row r="7508" spans="1:4" x14ac:dyDescent="0.25">
      <c r="A7508" s="10" t="s">
        <v>5</v>
      </c>
      <c r="B7508" s="10" t="s">
        <v>2360</v>
      </c>
      <c r="C7508" s="11" t="s">
        <v>4702</v>
      </c>
      <c r="D7508" s="12">
        <v>713.44</v>
      </c>
    </row>
    <row r="7509" spans="1:4" x14ac:dyDescent="0.25">
      <c r="A7509" s="10" t="s">
        <v>5</v>
      </c>
      <c r="B7509" s="10" t="s">
        <v>2360</v>
      </c>
      <c r="C7509" s="11" t="s">
        <v>179</v>
      </c>
      <c r="D7509" s="12">
        <v>8855.17</v>
      </c>
    </row>
    <row r="7510" spans="1:4" x14ac:dyDescent="0.25">
      <c r="A7510" s="10" t="s">
        <v>5</v>
      </c>
      <c r="B7510" s="10" t="s">
        <v>2360</v>
      </c>
      <c r="C7510" s="11" t="s">
        <v>44</v>
      </c>
      <c r="D7510" s="12">
        <v>1504.97</v>
      </c>
    </row>
    <row r="7511" spans="1:4" x14ac:dyDescent="0.25">
      <c r="A7511" s="10" t="s">
        <v>5</v>
      </c>
      <c r="B7511" s="10" t="s">
        <v>2360</v>
      </c>
      <c r="C7511" s="11" t="s">
        <v>114</v>
      </c>
      <c r="D7511" s="12">
        <v>3837.28</v>
      </c>
    </row>
    <row r="7512" spans="1:4" x14ac:dyDescent="0.25">
      <c r="A7512" s="10" t="s">
        <v>5</v>
      </c>
      <c r="B7512" s="10" t="s">
        <v>2360</v>
      </c>
      <c r="C7512" s="11" t="s">
        <v>868</v>
      </c>
      <c r="D7512" s="12">
        <v>1832.42</v>
      </c>
    </row>
    <row r="7513" spans="1:4" x14ac:dyDescent="0.25">
      <c r="A7513" s="10" t="s">
        <v>5</v>
      </c>
      <c r="B7513" s="10" t="s">
        <v>2360</v>
      </c>
      <c r="C7513" s="11" t="s">
        <v>470</v>
      </c>
      <c r="D7513" s="12">
        <v>54232.97</v>
      </c>
    </row>
    <row r="7514" spans="1:4" x14ac:dyDescent="0.25">
      <c r="A7514" s="10" t="s">
        <v>5</v>
      </c>
      <c r="B7514" s="10" t="s">
        <v>2360</v>
      </c>
      <c r="C7514" s="11" t="s">
        <v>4703</v>
      </c>
      <c r="D7514" s="12">
        <v>44700</v>
      </c>
    </row>
    <row r="7515" spans="1:4" x14ac:dyDescent="0.25">
      <c r="A7515" s="10" t="s">
        <v>5</v>
      </c>
      <c r="B7515" s="10" t="s">
        <v>2360</v>
      </c>
      <c r="C7515" s="11" t="s">
        <v>877</v>
      </c>
      <c r="D7515" s="12">
        <v>5703.41</v>
      </c>
    </row>
    <row r="7516" spans="1:4" x14ac:dyDescent="0.25">
      <c r="A7516" s="10" t="s">
        <v>5</v>
      </c>
      <c r="B7516" s="10" t="s">
        <v>2360</v>
      </c>
      <c r="C7516" s="11" t="s">
        <v>1437</v>
      </c>
      <c r="D7516" s="12">
        <v>2116</v>
      </c>
    </row>
    <row r="7517" spans="1:4" x14ac:dyDescent="0.25">
      <c r="A7517" s="10" t="s">
        <v>5</v>
      </c>
      <c r="B7517" s="10" t="s">
        <v>2360</v>
      </c>
      <c r="C7517" s="11" t="s">
        <v>1081</v>
      </c>
      <c r="D7517" s="12">
        <v>254.25</v>
      </c>
    </row>
    <row r="7518" spans="1:4" x14ac:dyDescent="0.25">
      <c r="A7518" s="10" t="s">
        <v>5</v>
      </c>
      <c r="B7518" s="10" t="s">
        <v>2360</v>
      </c>
      <c r="C7518" s="11" t="s">
        <v>1694</v>
      </c>
      <c r="D7518" s="12">
        <v>9332.42</v>
      </c>
    </row>
    <row r="7519" spans="1:4" x14ac:dyDescent="0.25">
      <c r="A7519" s="10" t="s">
        <v>5</v>
      </c>
      <c r="B7519" s="10" t="s">
        <v>2360</v>
      </c>
      <c r="C7519" s="11" t="s">
        <v>1342</v>
      </c>
      <c r="D7519" s="12">
        <v>19054.18</v>
      </c>
    </row>
    <row r="7520" spans="1:4" x14ac:dyDescent="0.25">
      <c r="A7520" s="10" t="s">
        <v>5</v>
      </c>
      <c r="B7520" s="10" t="s">
        <v>2360</v>
      </c>
      <c r="C7520" s="11" t="s">
        <v>3970</v>
      </c>
      <c r="D7520" s="12">
        <v>575</v>
      </c>
    </row>
    <row r="7521" spans="1:4" x14ac:dyDescent="0.25">
      <c r="A7521" s="10" t="s">
        <v>5</v>
      </c>
      <c r="B7521" s="10" t="s">
        <v>2360</v>
      </c>
      <c r="C7521" s="11" t="s">
        <v>937</v>
      </c>
      <c r="D7521" s="12">
        <v>1453.57</v>
      </c>
    </row>
    <row r="7522" spans="1:4" x14ac:dyDescent="0.25">
      <c r="A7522" s="10" t="s">
        <v>5</v>
      </c>
      <c r="B7522" s="10" t="s">
        <v>2360</v>
      </c>
      <c r="C7522" s="11" t="s">
        <v>1918</v>
      </c>
      <c r="D7522" s="12">
        <v>10361.74</v>
      </c>
    </row>
    <row r="7523" spans="1:4" x14ac:dyDescent="0.25">
      <c r="A7523" s="10" t="s">
        <v>5</v>
      </c>
      <c r="B7523" s="10" t="s">
        <v>2360</v>
      </c>
      <c r="C7523" s="11" t="s">
        <v>970</v>
      </c>
      <c r="D7523" s="12">
        <v>4117.04</v>
      </c>
    </row>
    <row r="7524" spans="1:4" x14ac:dyDescent="0.25">
      <c r="A7524" s="10" t="s">
        <v>5</v>
      </c>
      <c r="B7524" s="10" t="s">
        <v>2360</v>
      </c>
      <c r="C7524" s="11" t="s">
        <v>2359</v>
      </c>
      <c r="D7524" s="12">
        <v>9269</v>
      </c>
    </row>
    <row r="7525" spans="1:4" x14ac:dyDescent="0.25">
      <c r="A7525" s="10" t="s">
        <v>5</v>
      </c>
      <c r="B7525" s="10" t="s">
        <v>2360</v>
      </c>
      <c r="C7525" s="11" t="s">
        <v>514</v>
      </c>
      <c r="D7525" s="12">
        <v>3918.4</v>
      </c>
    </row>
    <row r="7526" spans="1:4" x14ac:dyDescent="0.25">
      <c r="A7526" s="10" t="s">
        <v>5</v>
      </c>
      <c r="B7526" s="10" t="s">
        <v>2360</v>
      </c>
      <c r="C7526" s="11" t="s">
        <v>29</v>
      </c>
      <c r="D7526" s="12">
        <v>1961.65</v>
      </c>
    </row>
    <row r="7527" spans="1:4" x14ac:dyDescent="0.25">
      <c r="A7527" s="10" t="s">
        <v>5</v>
      </c>
      <c r="B7527" s="10" t="s">
        <v>2360</v>
      </c>
      <c r="C7527" s="11" t="s">
        <v>1691</v>
      </c>
      <c r="D7527" s="12">
        <v>84873.75</v>
      </c>
    </row>
    <row r="7528" spans="1:4" x14ac:dyDescent="0.25">
      <c r="A7528" s="10" t="s">
        <v>5</v>
      </c>
      <c r="B7528" s="10" t="s">
        <v>2360</v>
      </c>
      <c r="C7528" s="11" t="s">
        <v>1148</v>
      </c>
      <c r="D7528" s="12">
        <v>453.75</v>
      </c>
    </row>
    <row r="7529" spans="1:4" x14ac:dyDescent="0.25">
      <c r="A7529" s="10" t="s">
        <v>5</v>
      </c>
      <c r="B7529" s="10" t="s">
        <v>2360</v>
      </c>
      <c r="C7529" s="11" t="s">
        <v>661</v>
      </c>
      <c r="D7529" s="12">
        <v>851.43</v>
      </c>
    </row>
    <row r="7530" spans="1:4" x14ac:dyDescent="0.25">
      <c r="A7530" s="10" t="s">
        <v>5</v>
      </c>
      <c r="B7530" s="10" t="s">
        <v>2360</v>
      </c>
      <c r="C7530" s="11" t="s">
        <v>3459</v>
      </c>
      <c r="D7530" s="12">
        <v>440</v>
      </c>
    </row>
    <row r="7531" spans="1:4" x14ac:dyDescent="0.25">
      <c r="A7531" s="10" t="s">
        <v>5</v>
      </c>
      <c r="B7531" s="10" t="s">
        <v>2360</v>
      </c>
      <c r="C7531" s="11" t="s">
        <v>299</v>
      </c>
      <c r="D7531" s="12">
        <v>5143.79</v>
      </c>
    </row>
    <row r="7532" spans="1:4" x14ac:dyDescent="0.25">
      <c r="A7532" s="10" t="s">
        <v>5</v>
      </c>
      <c r="B7532" s="10" t="s">
        <v>2360</v>
      </c>
      <c r="C7532" s="11" t="s">
        <v>2592</v>
      </c>
      <c r="D7532" s="12">
        <v>900</v>
      </c>
    </row>
    <row r="7533" spans="1:4" x14ac:dyDescent="0.25">
      <c r="A7533" s="10" t="s">
        <v>5</v>
      </c>
      <c r="B7533" s="10" t="s">
        <v>2360</v>
      </c>
      <c r="C7533" s="11" t="s">
        <v>4704</v>
      </c>
      <c r="D7533" s="12">
        <v>337.99</v>
      </c>
    </row>
    <row r="7534" spans="1:4" x14ac:dyDescent="0.25">
      <c r="A7534" s="10" t="s">
        <v>5</v>
      </c>
      <c r="B7534" s="10" t="s">
        <v>2360</v>
      </c>
      <c r="C7534" s="11" t="s">
        <v>2593</v>
      </c>
      <c r="D7534" s="12">
        <v>27599.48</v>
      </c>
    </row>
    <row r="7535" spans="1:4" x14ac:dyDescent="0.25">
      <c r="A7535" s="10" t="s">
        <v>5</v>
      </c>
      <c r="B7535" s="10" t="s">
        <v>2360</v>
      </c>
      <c r="C7535" s="11" t="s">
        <v>3271</v>
      </c>
      <c r="D7535" s="12">
        <v>19618.650000000001</v>
      </c>
    </row>
    <row r="7536" spans="1:4" x14ac:dyDescent="0.25">
      <c r="A7536" s="10" t="s">
        <v>5</v>
      </c>
      <c r="B7536" s="10" t="s">
        <v>2360</v>
      </c>
      <c r="C7536" s="11" t="s">
        <v>2594</v>
      </c>
      <c r="D7536" s="12">
        <v>25047.9</v>
      </c>
    </row>
    <row r="7537" spans="1:4" x14ac:dyDescent="0.25">
      <c r="A7537" s="10" t="s">
        <v>5</v>
      </c>
      <c r="B7537" s="10" t="s">
        <v>2360</v>
      </c>
      <c r="C7537" s="11" t="s">
        <v>473</v>
      </c>
      <c r="D7537" s="12">
        <v>1017.5</v>
      </c>
    </row>
    <row r="7538" spans="1:4" x14ac:dyDescent="0.25">
      <c r="A7538" s="10" t="s">
        <v>5</v>
      </c>
      <c r="B7538" s="10" t="s">
        <v>2360</v>
      </c>
      <c r="C7538" s="11" t="s">
        <v>353</v>
      </c>
      <c r="D7538" s="12">
        <v>23092.32</v>
      </c>
    </row>
    <row r="7539" spans="1:4" x14ac:dyDescent="0.25">
      <c r="A7539" s="10" t="s">
        <v>5</v>
      </c>
      <c r="B7539" s="10" t="s">
        <v>2360</v>
      </c>
      <c r="C7539" s="11" t="s">
        <v>2362</v>
      </c>
      <c r="D7539" s="12">
        <v>3307.37</v>
      </c>
    </row>
    <row r="7540" spans="1:4" x14ac:dyDescent="0.25">
      <c r="A7540" s="10" t="s">
        <v>5</v>
      </c>
      <c r="B7540" s="10" t="s">
        <v>2360</v>
      </c>
      <c r="C7540" s="11" t="s">
        <v>1261</v>
      </c>
      <c r="D7540" s="12">
        <v>809.8</v>
      </c>
    </row>
    <row r="7541" spans="1:4" x14ac:dyDescent="0.25">
      <c r="A7541" s="10" t="s">
        <v>5</v>
      </c>
      <c r="B7541" s="10" t="s">
        <v>2360</v>
      </c>
      <c r="C7541" s="11" t="s">
        <v>1064</v>
      </c>
      <c r="D7541" s="12">
        <v>1309.5899999999999</v>
      </c>
    </row>
    <row r="7542" spans="1:4" x14ac:dyDescent="0.25">
      <c r="A7542" s="10" t="s">
        <v>5</v>
      </c>
      <c r="B7542" s="10" t="s">
        <v>2360</v>
      </c>
      <c r="C7542" s="11" t="s">
        <v>190</v>
      </c>
      <c r="D7542" s="12">
        <v>1800</v>
      </c>
    </row>
    <row r="7543" spans="1:4" x14ac:dyDescent="0.25">
      <c r="A7543" s="10" t="s">
        <v>5</v>
      </c>
      <c r="B7543" s="10" t="s">
        <v>2360</v>
      </c>
      <c r="C7543" s="11" t="s">
        <v>878</v>
      </c>
      <c r="D7543" s="12">
        <v>8355.83</v>
      </c>
    </row>
    <row r="7544" spans="1:4" x14ac:dyDescent="0.25">
      <c r="A7544" s="10" t="s">
        <v>5</v>
      </c>
      <c r="B7544" s="10" t="s">
        <v>2360</v>
      </c>
      <c r="C7544" s="11" t="s">
        <v>3146</v>
      </c>
      <c r="D7544" s="12">
        <v>582.45000000000005</v>
      </c>
    </row>
    <row r="7545" spans="1:4" x14ac:dyDescent="0.25">
      <c r="A7545" s="10" t="s">
        <v>5</v>
      </c>
      <c r="B7545" s="10" t="s">
        <v>2360</v>
      </c>
      <c r="C7545" s="11" t="s">
        <v>703</v>
      </c>
      <c r="D7545" s="12">
        <v>133820.71</v>
      </c>
    </row>
    <row r="7546" spans="1:4" x14ac:dyDescent="0.25">
      <c r="A7546" s="10" t="s">
        <v>5</v>
      </c>
      <c r="B7546" s="10" t="s">
        <v>2360</v>
      </c>
      <c r="C7546" s="11" t="s">
        <v>1420</v>
      </c>
      <c r="D7546" s="12">
        <v>1921</v>
      </c>
    </row>
    <row r="7547" spans="1:4" x14ac:dyDescent="0.25">
      <c r="A7547" s="10" t="s">
        <v>5</v>
      </c>
      <c r="B7547" s="10" t="s">
        <v>2360</v>
      </c>
      <c r="C7547" s="11" t="s">
        <v>195</v>
      </c>
      <c r="D7547" s="12">
        <v>9498.84</v>
      </c>
    </row>
    <row r="7548" spans="1:4" x14ac:dyDescent="0.25">
      <c r="A7548" s="10" t="s">
        <v>5</v>
      </c>
      <c r="B7548" s="10" t="s">
        <v>2360</v>
      </c>
      <c r="C7548" s="11" t="s">
        <v>3971</v>
      </c>
      <c r="D7548" s="12">
        <v>303</v>
      </c>
    </row>
    <row r="7549" spans="1:4" x14ac:dyDescent="0.25">
      <c r="A7549" s="10" t="s">
        <v>5</v>
      </c>
      <c r="B7549" s="10" t="s">
        <v>2360</v>
      </c>
      <c r="C7549" s="11" t="s">
        <v>3360</v>
      </c>
      <c r="D7549" s="12">
        <v>2568</v>
      </c>
    </row>
    <row r="7550" spans="1:4" x14ac:dyDescent="0.25">
      <c r="A7550" s="10" t="s">
        <v>5</v>
      </c>
      <c r="B7550" s="10" t="s">
        <v>2360</v>
      </c>
      <c r="C7550" s="11" t="s">
        <v>1408</v>
      </c>
      <c r="D7550" s="12">
        <v>5456.16</v>
      </c>
    </row>
    <row r="7551" spans="1:4" x14ac:dyDescent="0.25">
      <c r="A7551" s="10" t="s">
        <v>5</v>
      </c>
      <c r="B7551" s="10" t="s">
        <v>2360</v>
      </c>
      <c r="C7551" s="11" t="s">
        <v>1407</v>
      </c>
      <c r="D7551" s="12">
        <v>1575</v>
      </c>
    </row>
    <row r="7552" spans="1:4" x14ac:dyDescent="0.25">
      <c r="A7552" s="10" t="s">
        <v>5</v>
      </c>
      <c r="B7552" s="10" t="s">
        <v>2360</v>
      </c>
      <c r="C7552" s="11" t="s">
        <v>494</v>
      </c>
      <c r="D7552" s="12">
        <v>36970.51</v>
      </c>
    </row>
    <row r="7553" spans="1:4" x14ac:dyDescent="0.25">
      <c r="A7553" s="10" t="s">
        <v>5</v>
      </c>
      <c r="B7553" s="10" t="s">
        <v>2360</v>
      </c>
      <c r="C7553" s="11" t="s">
        <v>1689</v>
      </c>
      <c r="D7553" s="12">
        <v>6223.08</v>
      </c>
    </row>
    <row r="7554" spans="1:4" x14ac:dyDescent="0.25">
      <c r="A7554" s="10" t="s">
        <v>5</v>
      </c>
      <c r="B7554" s="10" t="s">
        <v>2360</v>
      </c>
      <c r="C7554" s="11" t="s">
        <v>1692</v>
      </c>
      <c r="D7554" s="12">
        <v>517407.58</v>
      </c>
    </row>
    <row r="7555" spans="1:4" x14ac:dyDescent="0.25">
      <c r="A7555" s="10" t="s">
        <v>5</v>
      </c>
      <c r="B7555" s="10" t="s">
        <v>2360</v>
      </c>
      <c r="C7555" s="11" t="s">
        <v>495</v>
      </c>
      <c r="D7555" s="12">
        <v>824</v>
      </c>
    </row>
    <row r="7556" spans="1:4" x14ac:dyDescent="0.25">
      <c r="A7556" s="10" t="s">
        <v>5</v>
      </c>
      <c r="B7556" s="10" t="s">
        <v>2360</v>
      </c>
      <c r="C7556" s="11" t="s">
        <v>197</v>
      </c>
      <c r="D7556" s="12">
        <v>1166.46</v>
      </c>
    </row>
    <row r="7557" spans="1:4" x14ac:dyDescent="0.25">
      <c r="A7557" s="10" t="s">
        <v>5</v>
      </c>
      <c r="B7557" s="10" t="s">
        <v>2360</v>
      </c>
      <c r="C7557" s="11" t="s">
        <v>3972</v>
      </c>
      <c r="D7557" s="12">
        <v>208579.65</v>
      </c>
    </row>
    <row r="7558" spans="1:4" x14ac:dyDescent="0.25">
      <c r="A7558" s="10" t="s">
        <v>5</v>
      </c>
      <c r="B7558" s="10" t="s">
        <v>2360</v>
      </c>
      <c r="C7558" s="11" t="s">
        <v>4705</v>
      </c>
      <c r="D7558" s="12">
        <v>6290.47</v>
      </c>
    </row>
    <row r="7559" spans="1:4" x14ac:dyDescent="0.25">
      <c r="A7559" s="10" t="s">
        <v>5</v>
      </c>
      <c r="B7559" s="10" t="s">
        <v>2360</v>
      </c>
      <c r="C7559" s="11" t="s">
        <v>933</v>
      </c>
      <c r="D7559" s="12">
        <v>9324.59</v>
      </c>
    </row>
    <row r="7560" spans="1:4" x14ac:dyDescent="0.25">
      <c r="A7560" s="10" t="s">
        <v>5</v>
      </c>
      <c r="B7560" s="10" t="s">
        <v>2360</v>
      </c>
      <c r="C7560" s="11" t="s">
        <v>1475</v>
      </c>
      <c r="D7560" s="12">
        <v>158</v>
      </c>
    </row>
    <row r="7561" spans="1:4" x14ac:dyDescent="0.25">
      <c r="A7561" s="10" t="s">
        <v>5</v>
      </c>
      <c r="B7561" s="10" t="s">
        <v>2360</v>
      </c>
      <c r="C7561" s="11" t="s">
        <v>1695</v>
      </c>
      <c r="D7561" s="12">
        <v>504</v>
      </c>
    </row>
    <row r="7562" spans="1:4" x14ac:dyDescent="0.25">
      <c r="A7562" s="10" t="s">
        <v>5</v>
      </c>
      <c r="B7562" s="10" t="s">
        <v>2360</v>
      </c>
      <c r="C7562" s="11" t="s">
        <v>31</v>
      </c>
      <c r="D7562" s="12">
        <v>18</v>
      </c>
    </row>
    <row r="7563" spans="1:4" x14ac:dyDescent="0.25">
      <c r="A7563" s="10" t="s">
        <v>5</v>
      </c>
      <c r="B7563" s="10" t="s">
        <v>2360</v>
      </c>
      <c r="C7563" s="11" t="s">
        <v>2443</v>
      </c>
      <c r="D7563" s="12">
        <v>808.6</v>
      </c>
    </row>
    <row r="7564" spans="1:4" x14ac:dyDescent="0.25">
      <c r="A7564" s="10" t="s">
        <v>5</v>
      </c>
      <c r="B7564" s="10" t="s">
        <v>2360</v>
      </c>
      <c r="C7564" s="11" t="s">
        <v>476</v>
      </c>
      <c r="D7564" s="12">
        <v>12062.31</v>
      </c>
    </row>
    <row r="7565" spans="1:4" x14ac:dyDescent="0.25">
      <c r="A7565" s="10" t="s">
        <v>5</v>
      </c>
      <c r="B7565" s="10" t="s">
        <v>2360</v>
      </c>
      <c r="C7565" s="11" t="s">
        <v>704</v>
      </c>
      <c r="D7565" s="12">
        <v>5914.92</v>
      </c>
    </row>
    <row r="7566" spans="1:4" x14ac:dyDescent="0.25">
      <c r="A7566" s="10" t="s">
        <v>5</v>
      </c>
      <c r="B7566" s="10" t="s">
        <v>2360</v>
      </c>
      <c r="C7566" s="11" t="s">
        <v>4437</v>
      </c>
      <c r="D7566" s="12">
        <v>1094.92</v>
      </c>
    </row>
    <row r="7567" spans="1:4" x14ac:dyDescent="0.25">
      <c r="A7567" s="10" t="s">
        <v>5</v>
      </c>
      <c r="B7567" s="10" t="s">
        <v>2360</v>
      </c>
      <c r="C7567" s="11" t="s">
        <v>1291</v>
      </c>
      <c r="D7567" s="12">
        <v>150</v>
      </c>
    </row>
    <row r="7568" spans="1:4" x14ac:dyDescent="0.25">
      <c r="A7568" s="10" t="s">
        <v>5</v>
      </c>
      <c r="B7568" s="10" t="s">
        <v>2360</v>
      </c>
      <c r="C7568" s="11" t="s">
        <v>4706</v>
      </c>
      <c r="D7568" s="12">
        <v>690.09</v>
      </c>
    </row>
    <row r="7569" spans="1:4" x14ac:dyDescent="0.25">
      <c r="A7569" s="10" t="s">
        <v>5</v>
      </c>
      <c r="B7569" s="10" t="s">
        <v>2360</v>
      </c>
      <c r="C7569" s="11" t="s">
        <v>3272</v>
      </c>
      <c r="D7569" s="12">
        <v>100</v>
      </c>
    </row>
    <row r="7570" spans="1:4" x14ac:dyDescent="0.25">
      <c r="A7570" s="10" t="s">
        <v>5</v>
      </c>
      <c r="B7570" s="10" t="s">
        <v>2360</v>
      </c>
      <c r="C7570" s="11" t="s">
        <v>33</v>
      </c>
      <c r="D7570" s="12">
        <v>57.09</v>
      </c>
    </row>
    <row r="7571" spans="1:4" x14ac:dyDescent="0.25">
      <c r="A7571" s="10" t="s">
        <v>5</v>
      </c>
      <c r="B7571" s="10" t="s">
        <v>2360</v>
      </c>
      <c r="C7571" s="11" t="s">
        <v>222</v>
      </c>
      <c r="D7571" s="12">
        <v>30.2</v>
      </c>
    </row>
    <row r="7572" spans="1:4" x14ac:dyDescent="0.25">
      <c r="A7572" s="10" t="s">
        <v>5</v>
      </c>
      <c r="B7572" s="10" t="s">
        <v>2360</v>
      </c>
      <c r="C7572" s="11" t="s">
        <v>477</v>
      </c>
      <c r="D7572" s="12">
        <v>411598.89</v>
      </c>
    </row>
    <row r="7573" spans="1:4" x14ac:dyDescent="0.25">
      <c r="A7573" s="10" t="s">
        <v>5</v>
      </c>
      <c r="B7573" s="10" t="s">
        <v>2360</v>
      </c>
      <c r="C7573" s="11" t="s">
        <v>245</v>
      </c>
      <c r="D7573" s="12">
        <v>8088.84</v>
      </c>
    </row>
    <row r="7574" spans="1:4" x14ac:dyDescent="0.25">
      <c r="A7574" s="10" t="s">
        <v>5</v>
      </c>
      <c r="B7574" s="10" t="s">
        <v>2360</v>
      </c>
      <c r="C7574" s="11" t="s">
        <v>4707</v>
      </c>
      <c r="D7574" s="12">
        <v>2680.3</v>
      </c>
    </row>
    <row r="7575" spans="1:4" x14ac:dyDescent="0.25">
      <c r="A7575" s="10" t="s">
        <v>5</v>
      </c>
      <c r="B7575" s="10" t="s">
        <v>2360</v>
      </c>
      <c r="C7575" s="11" t="s">
        <v>409</v>
      </c>
      <c r="D7575" s="12">
        <v>4799.5200000000004</v>
      </c>
    </row>
    <row r="7576" spans="1:4" x14ac:dyDescent="0.25">
      <c r="A7576" s="10" t="s">
        <v>5</v>
      </c>
      <c r="B7576" s="10" t="s">
        <v>2360</v>
      </c>
      <c r="C7576" s="11" t="s">
        <v>705</v>
      </c>
      <c r="D7576" s="12">
        <v>700</v>
      </c>
    </row>
    <row r="7577" spans="1:4" x14ac:dyDescent="0.25">
      <c r="A7577" s="10" t="s">
        <v>5</v>
      </c>
      <c r="B7577" s="10" t="s">
        <v>2360</v>
      </c>
      <c r="C7577" s="11" t="s">
        <v>479</v>
      </c>
      <c r="D7577" s="12">
        <v>665</v>
      </c>
    </row>
    <row r="7578" spans="1:4" x14ac:dyDescent="0.25">
      <c r="A7578" s="10" t="s">
        <v>5</v>
      </c>
      <c r="B7578" s="10" t="s">
        <v>2360</v>
      </c>
      <c r="C7578" s="11" t="s">
        <v>4163</v>
      </c>
      <c r="D7578" s="12">
        <v>2.73</v>
      </c>
    </row>
    <row r="7579" spans="1:4" x14ac:dyDescent="0.25">
      <c r="A7579" s="10" t="s">
        <v>5</v>
      </c>
      <c r="B7579" s="10" t="s">
        <v>2360</v>
      </c>
      <c r="C7579" s="11" t="s">
        <v>488</v>
      </c>
      <c r="D7579" s="12">
        <v>781.68</v>
      </c>
    </row>
    <row r="7580" spans="1:4" x14ac:dyDescent="0.25">
      <c r="A7580" s="10" t="s">
        <v>5</v>
      </c>
      <c r="B7580" s="10" t="s">
        <v>2360</v>
      </c>
      <c r="C7580" s="11" t="s">
        <v>2363</v>
      </c>
      <c r="D7580" s="12">
        <v>7402.5</v>
      </c>
    </row>
    <row r="7581" spans="1:4" x14ac:dyDescent="0.25">
      <c r="A7581" s="10" t="s">
        <v>5</v>
      </c>
      <c r="B7581" s="10" t="s">
        <v>2360</v>
      </c>
      <c r="C7581" s="11" t="s">
        <v>480</v>
      </c>
      <c r="D7581" s="12">
        <v>165</v>
      </c>
    </row>
    <row r="7582" spans="1:4" x14ac:dyDescent="0.25">
      <c r="A7582" s="10" t="s">
        <v>5</v>
      </c>
      <c r="B7582" s="10" t="s">
        <v>2360</v>
      </c>
      <c r="C7582" s="11" t="s">
        <v>3973</v>
      </c>
      <c r="D7582" s="12">
        <v>28597</v>
      </c>
    </row>
    <row r="7583" spans="1:4" x14ac:dyDescent="0.25">
      <c r="A7583" s="10" t="s">
        <v>5</v>
      </c>
      <c r="B7583" s="10" t="s">
        <v>2360</v>
      </c>
      <c r="C7583" s="11" t="s">
        <v>4708</v>
      </c>
      <c r="D7583" s="12">
        <v>28310.63</v>
      </c>
    </row>
    <row r="7584" spans="1:4" x14ac:dyDescent="0.25">
      <c r="A7584" s="10" t="s">
        <v>5</v>
      </c>
      <c r="B7584" s="10" t="s">
        <v>2360</v>
      </c>
      <c r="C7584" s="11" t="s">
        <v>331</v>
      </c>
      <c r="D7584" s="12">
        <v>10715</v>
      </c>
    </row>
    <row r="7585" spans="1:4" x14ac:dyDescent="0.25">
      <c r="A7585" s="10" t="s">
        <v>5</v>
      </c>
      <c r="B7585" s="10" t="s">
        <v>2360</v>
      </c>
      <c r="C7585" s="11" t="s">
        <v>3963</v>
      </c>
      <c r="D7585" s="12">
        <v>87051.98</v>
      </c>
    </row>
    <row r="7586" spans="1:4" x14ac:dyDescent="0.25">
      <c r="A7586" s="10" t="s">
        <v>5</v>
      </c>
      <c r="B7586" s="10" t="s">
        <v>2360</v>
      </c>
      <c r="C7586" s="11" t="s">
        <v>496</v>
      </c>
      <c r="D7586" s="12">
        <v>11863.44</v>
      </c>
    </row>
    <row r="7587" spans="1:4" x14ac:dyDescent="0.25">
      <c r="A7587" s="10" t="s">
        <v>5</v>
      </c>
      <c r="B7587" s="10" t="s">
        <v>2360</v>
      </c>
      <c r="C7587" s="11" t="s">
        <v>3974</v>
      </c>
      <c r="D7587" s="12">
        <v>9186.07</v>
      </c>
    </row>
    <row r="7588" spans="1:4" x14ac:dyDescent="0.25">
      <c r="A7588" s="10" t="s">
        <v>5</v>
      </c>
      <c r="B7588" s="10" t="s">
        <v>2360</v>
      </c>
      <c r="C7588" s="11" t="s">
        <v>3273</v>
      </c>
      <c r="D7588" s="12">
        <v>10829.28</v>
      </c>
    </row>
    <row r="7589" spans="1:4" x14ac:dyDescent="0.25">
      <c r="A7589" s="10" t="s">
        <v>5</v>
      </c>
      <c r="B7589" s="10" t="s">
        <v>2364</v>
      </c>
      <c r="C7589" s="11" t="s">
        <v>4709</v>
      </c>
      <c r="D7589" s="12">
        <v>38.92</v>
      </c>
    </row>
    <row r="7590" spans="1:4" x14ac:dyDescent="0.25">
      <c r="A7590" s="10" t="s">
        <v>5</v>
      </c>
      <c r="B7590" s="10" t="s">
        <v>2364</v>
      </c>
      <c r="C7590" s="11" t="s">
        <v>497</v>
      </c>
      <c r="D7590" s="12">
        <v>112166.09</v>
      </c>
    </row>
    <row r="7591" spans="1:4" x14ac:dyDescent="0.25">
      <c r="A7591" s="10" t="s">
        <v>5</v>
      </c>
      <c r="B7591" s="10" t="s">
        <v>2364</v>
      </c>
      <c r="C7591" s="11" t="s">
        <v>813</v>
      </c>
      <c r="D7591" s="12">
        <v>115.98</v>
      </c>
    </row>
    <row r="7592" spans="1:4" x14ac:dyDescent="0.25">
      <c r="A7592" s="10" t="s">
        <v>5</v>
      </c>
      <c r="B7592" s="10" t="s">
        <v>2364</v>
      </c>
      <c r="C7592" s="11" t="s">
        <v>1406</v>
      </c>
      <c r="D7592" s="12">
        <v>1138</v>
      </c>
    </row>
    <row r="7593" spans="1:4" x14ac:dyDescent="0.25">
      <c r="A7593" s="10" t="s">
        <v>5</v>
      </c>
      <c r="B7593" s="10" t="s">
        <v>2364</v>
      </c>
      <c r="C7593" s="11" t="s">
        <v>155</v>
      </c>
      <c r="D7593" s="12">
        <v>3823.21</v>
      </c>
    </row>
    <row r="7594" spans="1:4" x14ac:dyDescent="0.25">
      <c r="A7594" s="10" t="s">
        <v>5</v>
      </c>
      <c r="B7594" s="10" t="s">
        <v>2364</v>
      </c>
      <c r="C7594" s="11" t="s">
        <v>1501</v>
      </c>
      <c r="D7594" s="12">
        <v>783.87</v>
      </c>
    </row>
    <row r="7595" spans="1:4" x14ac:dyDescent="0.25">
      <c r="A7595" s="10" t="s">
        <v>5</v>
      </c>
      <c r="B7595" s="10" t="s">
        <v>2364</v>
      </c>
      <c r="C7595" s="11" t="s">
        <v>342</v>
      </c>
      <c r="D7595" s="12">
        <v>7689.42</v>
      </c>
    </row>
    <row r="7596" spans="1:4" x14ac:dyDescent="0.25">
      <c r="A7596" s="10" t="s">
        <v>5</v>
      </c>
      <c r="B7596" s="10" t="s">
        <v>2364</v>
      </c>
      <c r="C7596" s="11" t="s">
        <v>1696</v>
      </c>
      <c r="D7596" s="12">
        <v>46.91</v>
      </c>
    </row>
    <row r="7597" spans="1:4" x14ac:dyDescent="0.25">
      <c r="A7597" s="10" t="s">
        <v>5</v>
      </c>
      <c r="B7597" s="10" t="s">
        <v>2364</v>
      </c>
      <c r="C7597" s="11" t="s">
        <v>2365</v>
      </c>
      <c r="D7597" s="12">
        <v>1762</v>
      </c>
    </row>
    <row r="7598" spans="1:4" x14ac:dyDescent="0.25">
      <c r="A7598" s="10" t="s">
        <v>5</v>
      </c>
      <c r="B7598" s="10" t="s">
        <v>2364</v>
      </c>
      <c r="C7598" s="11" t="s">
        <v>3975</v>
      </c>
      <c r="D7598" s="12">
        <v>325.02</v>
      </c>
    </row>
    <row r="7599" spans="1:4" x14ac:dyDescent="0.25">
      <c r="A7599" s="10" t="s">
        <v>5</v>
      </c>
      <c r="B7599" s="10" t="s">
        <v>2364</v>
      </c>
      <c r="C7599" s="11" t="s">
        <v>1410</v>
      </c>
      <c r="D7599" s="12">
        <v>7863.8</v>
      </c>
    </row>
    <row r="7600" spans="1:4" x14ac:dyDescent="0.25">
      <c r="A7600" s="10" t="s">
        <v>5</v>
      </c>
      <c r="B7600" s="10" t="s">
        <v>2364</v>
      </c>
      <c r="C7600" s="11" t="s">
        <v>4710</v>
      </c>
      <c r="D7600" s="12">
        <v>122.93</v>
      </c>
    </row>
    <row r="7601" spans="1:4" x14ac:dyDescent="0.25">
      <c r="A7601" s="10" t="s">
        <v>5</v>
      </c>
      <c r="B7601" s="10" t="s">
        <v>2364</v>
      </c>
      <c r="C7601" s="11" t="s">
        <v>3274</v>
      </c>
      <c r="D7601" s="12">
        <v>2550</v>
      </c>
    </row>
    <row r="7602" spans="1:4" x14ac:dyDescent="0.25">
      <c r="A7602" s="10" t="s">
        <v>5</v>
      </c>
      <c r="B7602" s="10" t="s">
        <v>2364</v>
      </c>
      <c r="C7602" s="11" t="s">
        <v>498</v>
      </c>
      <c r="D7602" s="12">
        <v>2908.97</v>
      </c>
    </row>
    <row r="7603" spans="1:4" x14ac:dyDescent="0.25">
      <c r="A7603" s="10" t="s">
        <v>5</v>
      </c>
      <c r="B7603" s="10" t="s">
        <v>2364</v>
      </c>
      <c r="C7603" s="11" t="s">
        <v>702</v>
      </c>
      <c r="D7603" s="12">
        <v>1025</v>
      </c>
    </row>
    <row r="7604" spans="1:4" x14ac:dyDescent="0.25">
      <c r="A7604" s="10" t="s">
        <v>5</v>
      </c>
      <c r="B7604" s="10" t="s">
        <v>2364</v>
      </c>
      <c r="C7604" s="11" t="s">
        <v>3954</v>
      </c>
      <c r="D7604" s="12">
        <v>43.75</v>
      </c>
    </row>
    <row r="7605" spans="1:4" x14ac:dyDescent="0.25">
      <c r="A7605" s="10" t="s">
        <v>5</v>
      </c>
      <c r="B7605" s="10" t="s">
        <v>2364</v>
      </c>
      <c r="C7605" s="11" t="s">
        <v>2366</v>
      </c>
      <c r="D7605" s="12">
        <v>9600</v>
      </c>
    </row>
    <row r="7606" spans="1:4" x14ac:dyDescent="0.25">
      <c r="A7606" s="10" t="s">
        <v>5</v>
      </c>
      <c r="B7606" s="10" t="s">
        <v>2364</v>
      </c>
      <c r="C7606" s="11" t="s">
        <v>3965</v>
      </c>
      <c r="D7606" s="12">
        <v>26075.17</v>
      </c>
    </row>
    <row r="7607" spans="1:4" x14ac:dyDescent="0.25">
      <c r="A7607" s="10" t="s">
        <v>5</v>
      </c>
      <c r="B7607" s="10" t="s">
        <v>2364</v>
      </c>
      <c r="C7607" s="11" t="s">
        <v>1693</v>
      </c>
      <c r="D7607" s="12">
        <v>2907.11</v>
      </c>
    </row>
    <row r="7608" spans="1:4" x14ac:dyDescent="0.25">
      <c r="A7608" s="10" t="s">
        <v>5</v>
      </c>
      <c r="B7608" s="10" t="s">
        <v>2364</v>
      </c>
      <c r="C7608" s="11" t="s">
        <v>114</v>
      </c>
      <c r="D7608" s="12">
        <v>1135.58</v>
      </c>
    </row>
    <row r="7609" spans="1:4" x14ac:dyDescent="0.25">
      <c r="A7609" s="10" t="s">
        <v>5</v>
      </c>
      <c r="B7609" s="10" t="s">
        <v>2364</v>
      </c>
      <c r="C7609" s="11" t="s">
        <v>868</v>
      </c>
      <c r="D7609" s="12">
        <v>5466.47</v>
      </c>
    </row>
    <row r="7610" spans="1:4" x14ac:dyDescent="0.25">
      <c r="A7610" s="10" t="s">
        <v>5</v>
      </c>
      <c r="B7610" s="10" t="s">
        <v>2364</v>
      </c>
      <c r="C7610" s="11" t="s">
        <v>470</v>
      </c>
      <c r="D7610" s="12">
        <v>21070.97</v>
      </c>
    </row>
    <row r="7611" spans="1:4" x14ac:dyDescent="0.25">
      <c r="A7611" s="10" t="s">
        <v>5</v>
      </c>
      <c r="B7611" s="10" t="s">
        <v>2364</v>
      </c>
      <c r="C7611" s="11" t="s">
        <v>2378</v>
      </c>
      <c r="D7611" s="12">
        <v>3989.6</v>
      </c>
    </row>
    <row r="7612" spans="1:4" x14ac:dyDescent="0.25">
      <c r="A7612" s="10" t="s">
        <v>5</v>
      </c>
      <c r="B7612" s="10" t="s">
        <v>2364</v>
      </c>
      <c r="C7612" s="11" t="s">
        <v>1694</v>
      </c>
      <c r="D7612" s="12">
        <v>12053.09</v>
      </c>
    </row>
    <row r="7613" spans="1:4" x14ac:dyDescent="0.25">
      <c r="A7613" s="10" t="s">
        <v>5</v>
      </c>
      <c r="B7613" s="10" t="s">
        <v>2364</v>
      </c>
      <c r="C7613" s="11" t="s">
        <v>4711</v>
      </c>
      <c r="D7613" s="12">
        <v>223.47</v>
      </c>
    </row>
    <row r="7614" spans="1:4" x14ac:dyDescent="0.25">
      <c r="A7614" s="10" t="s">
        <v>5</v>
      </c>
      <c r="B7614" s="10" t="s">
        <v>2364</v>
      </c>
      <c r="C7614" s="11" t="s">
        <v>3987</v>
      </c>
      <c r="D7614" s="12">
        <v>25.91</v>
      </c>
    </row>
    <row r="7615" spans="1:4" x14ac:dyDescent="0.25">
      <c r="A7615" s="10" t="s">
        <v>5</v>
      </c>
      <c r="B7615" s="10" t="s">
        <v>2364</v>
      </c>
      <c r="C7615" s="11" t="s">
        <v>1583</v>
      </c>
      <c r="D7615" s="12">
        <v>17.89</v>
      </c>
    </row>
    <row r="7616" spans="1:4" x14ac:dyDescent="0.25">
      <c r="A7616" s="10" t="s">
        <v>5</v>
      </c>
      <c r="B7616" s="10" t="s">
        <v>2364</v>
      </c>
      <c r="C7616" s="11" t="s">
        <v>3254</v>
      </c>
      <c r="D7616" s="12">
        <v>39.68</v>
      </c>
    </row>
    <row r="7617" spans="1:4" x14ac:dyDescent="0.25">
      <c r="A7617" s="10" t="s">
        <v>5</v>
      </c>
      <c r="B7617" s="10" t="s">
        <v>2364</v>
      </c>
      <c r="C7617" s="11" t="s">
        <v>471</v>
      </c>
      <c r="D7617" s="12">
        <v>6720</v>
      </c>
    </row>
    <row r="7618" spans="1:4" x14ac:dyDescent="0.25">
      <c r="A7618" s="10" t="s">
        <v>5</v>
      </c>
      <c r="B7618" s="10" t="s">
        <v>2364</v>
      </c>
      <c r="C7618" s="11" t="s">
        <v>506</v>
      </c>
      <c r="D7618" s="12">
        <v>9357.2099999999991</v>
      </c>
    </row>
    <row r="7619" spans="1:4" x14ac:dyDescent="0.25">
      <c r="A7619" s="10" t="s">
        <v>5</v>
      </c>
      <c r="B7619" s="10" t="s">
        <v>2364</v>
      </c>
      <c r="C7619" s="11" t="s">
        <v>1068</v>
      </c>
      <c r="D7619" s="12">
        <v>2497.96</v>
      </c>
    </row>
    <row r="7620" spans="1:4" x14ac:dyDescent="0.25">
      <c r="A7620" s="10" t="s">
        <v>5</v>
      </c>
      <c r="B7620" s="10" t="s">
        <v>2364</v>
      </c>
      <c r="C7620" s="11" t="s">
        <v>2349</v>
      </c>
      <c r="D7620" s="12">
        <v>1422.59</v>
      </c>
    </row>
    <row r="7621" spans="1:4" x14ac:dyDescent="0.25">
      <c r="A7621" s="10" t="s">
        <v>5</v>
      </c>
      <c r="B7621" s="10" t="s">
        <v>2364</v>
      </c>
      <c r="C7621" s="11" t="s">
        <v>1064</v>
      </c>
      <c r="D7621" s="12">
        <v>132.79</v>
      </c>
    </row>
    <row r="7622" spans="1:4" x14ac:dyDescent="0.25">
      <c r="A7622" s="10" t="s">
        <v>5</v>
      </c>
      <c r="B7622" s="10" t="s">
        <v>2364</v>
      </c>
      <c r="C7622" s="11" t="s">
        <v>1065</v>
      </c>
      <c r="D7622" s="12">
        <v>1326.4</v>
      </c>
    </row>
    <row r="7623" spans="1:4" x14ac:dyDescent="0.25">
      <c r="A7623" s="10" t="s">
        <v>5</v>
      </c>
      <c r="B7623" s="10" t="s">
        <v>2364</v>
      </c>
      <c r="C7623" s="11" t="s">
        <v>3275</v>
      </c>
      <c r="D7623" s="12">
        <v>5495</v>
      </c>
    </row>
    <row r="7624" spans="1:4" x14ac:dyDescent="0.25">
      <c r="A7624" s="10" t="s">
        <v>5</v>
      </c>
      <c r="B7624" s="10" t="s">
        <v>2364</v>
      </c>
      <c r="C7624" s="11" t="s">
        <v>933</v>
      </c>
      <c r="D7624" s="12">
        <v>6887</v>
      </c>
    </row>
    <row r="7625" spans="1:4" x14ac:dyDescent="0.25">
      <c r="A7625" s="10" t="s">
        <v>5</v>
      </c>
      <c r="B7625" s="10" t="s">
        <v>2364</v>
      </c>
      <c r="C7625" s="11" t="s">
        <v>4712</v>
      </c>
      <c r="D7625" s="12">
        <v>14560</v>
      </c>
    </row>
    <row r="7626" spans="1:4" x14ac:dyDescent="0.25">
      <c r="A7626" s="10" t="s">
        <v>5</v>
      </c>
      <c r="B7626" s="10" t="s">
        <v>2364</v>
      </c>
      <c r="C7626" s="11" t="s">
        <v>476</v>
      </c>
      <c r="D7626" s="12">
        <v>16356.63</v>
      </c>
    </row>
    <row r="7627" spans="1:4" x14ac:dyDescent="0.25">
      <c r="A7627" s="10" t="s">
        <v>5</v>
      </c>
      <c r="B7627" s="10" t="s">
        <v>2364</v>
      </c>
      <c r="C7627" s="11" t="s">
        <v>1411</v>
      </c>
      <c r="D7627" s="12">
        <v>11101.58</v>
      </c>
    </row>
    <row r="7628" spans="1:4" x14ac:dyDescent="0.25">
      <c r="A7628" s="10" t="s">
        <v>5</v>
      </c>
      <c r="B7628" s="10" t="s">
        <v>2364</v>
      </c>
      <c r="C7628" s="11" t="s">
        <v>4706</v>
      </c>
      <c r="D7628" s="12">
        <v>237.35</v>
      </c>
    </row>
    <row r="7629" spans="1:4" x14ac:dyDescent="0.25">
      <c r="A7629" s="10" t="s">
        <v>5</v>
      </c>
      <c r="B7629" s="10" t="s">
        <v>2364</v>
      </c>
      <c r="C7629" s="11" t="s">
        <v>1685</v>
      </c>
      <c r="D7629" s="12">
        <v>26.33</v>
      </c>
    </row>
    <row r="7630" spans="1:4" x14ac:dyDescent="0.25">
      <c r="A7630" s="10" t="s">
        <v>5</v>
      </c>
      <c r="B7630" s="10" t="s">
        <v>2364</v>
      </c>
      <c r="C7630" s="11" t="s">
        <v>488</v>
      </c>
      <c r="D7630" s="12">
        <v>16212.98</v>
      </c>
    </row>
    <row r="7631" spans="1:4" x14ac:dyDescent="0.25">
      <c r="A7631" s="10" t="s">
        <v>5</v>
      </c>
      <c r="B7631" s="10" t="s">
        <v>2364</v>
      </c>
      <c r="C7631" s="11" t="s">
        <v>4713</v>
      </c>
      <c r="D7631" s="12">
        <v>11.72</v>
      </c>
    </row>
    <row r="7632" spans="1:4" x14ac:dyDescent="0.25">
      <c r="A7632" s="10" t="s">
        <v>5</v>
      </c>
      <c r="B7632" s="10" t="s">
        <v>2364</v>
      </c>
      <c r="C7632" s="11" t="s">
        <v>1422</v>
      </c>
      <c r="D7632" s="12">
        <v>1762.31</v>
      </c>
    </row>
    <row r="7633" spans="1:4" x14ac:dyDescent="0.25">
      <c r="A7633" s="10" t="s">
        <v>5</v>
      </c>
      <c r="B7633" s="10" t="s">
        <v>2364</v>
      </c>
      <c r="C7633" s="11" t="s">
        <v>882</v>
      </c>
      <c r="D7633" s="12">
        <v>196.7</v>
      </c>
    </row>
    <row r="7634" spans="1:4" x14ac:dyDescent="0.25">
      <c r="A7634" s="10" t="s">
        <v>5</v>
      </c>
      <c r="B7634" s="10" t="s">
        <v>2367</v>
      </c>
      <c r="C7634" s="11" t="s">
        <v>1318</v>
      </c>
      <c r="D7634" s="12">
        <v>80834.62</v>
      </c>
    </row>
    <row r="7635" spans="1:4" x14ac:dyDescent="0.25">
      <c r="A7635" s="10" t="s">
        <v>5</v>
      </c>
      <c r="B7635" s="10" t="s">
        <v>2367</v>
      </c>
      <c r="C7635" s="11" t="s">
        <v>2648</v>
      </c>
      <c r="D7635" s="12">
        <v>7158</v>
      </c>
    </row>
    <row r="7636" spans="1:4" x14ac:dyDescent="0.25">
      <c r="A7636" s="10" t="s">
        <v>5</v>
      </c>
      <c r="B7636" s="10" t="s">
        <v>2367</v>
      </c>
      <c r="C7636" s="11" t="s">
        <v>1565</v>
      </c>
      <c r="D7636" s="12">
        <v>37</v>
      </c>
    </row>
    <row r="7637" spans="1:4" x14ac:dyDescent="0.25">
      <c r="A7637" s="10" t="s">
        <v>5</v>
      </c>
      <c r="B7637" s="10" t="s">
        <v>2367</v>
      </c>
      <c r="C7637" s="11" t="s">
        <v>112</v>
      </c>
      <c r="D7637" s="12">
        <v>15.02</v>
      </c>
    </row>
    <row r="7638" spans="1:4" x14ac:dyDescent="0.25">
      <c r="A7638" s="10" t="s">
        <v>5</v>
      </c>
      <c r="B7638" s="10" t="s">
        <v>2367</v>
      </c>
      <c r="C7638" s="11" t="s">
        <v>54</v>
      </c>
      <c r="D7638" s="12">
        <v>309.7</v>
      </c>
    </row>
    <row r="7639" spans="1:4" x14ac:dyDescent="0.25">
      <c r="A7639" s="10" t="s">
        <v>5</v>
      </c>
      <c r="B7639" s="10" t="s">
        <v>2367</v>
      </c>
      <c r="C7639" s="11" t="s">
        <v>469</v>
      </c>
      <c r="D7639" s="12">
        <v>2085</v>
      </c>
    </row>
    <row r="7640" spans="1:4" x14ac:dyDescent="0.25">
      <c r="A7640" s="10" t="s">
        <v>5</v>
      </c>
      <c r="B7640" s="10" t="s">
        <v>2367</v>
      </c>
      <c r="C7640" s="11" t="s">
        <v>789</v>
      </c>
      <c r="D7640" s="12">
        <v>14052.25</v>
      </c>
    </row>
    <row r="7641" spans="1:4" x14ac:dyDescent="0.25">
      <c r="A7641" s="10" t="s">
        <v>5</v>
      </c>
      <c r="B7641" s="10" t="s">
        <v>2367</v>
      </c>
      <c r="C7641" s="11" t="s">
        <v>1828</v>
      </c>
      <c r="D7641" s="12">
        <v>557.08000000000004</v>
      </c>
    </row>
    <row r="7642" spans="1:4" x14ac:dyDescent="0.25">
      <c r="A7642" s="10" t="s">
        <v>5</v>
      </c>
      <c r="B7642" s="10" t="s">
        <v>2367</v>
      </c>
      <c r="C7642" s="11" t="s">
        <v>114</v>
      </c>
      <c r="D7642" s="12">
        <v>695.35</v>
      </c>
    </row>
    <row r="7643" spans="1:4" x14ac:dyDescent="0.25">
      <c r="A7643" s="10" t="s">
        <v>5</v>
      </c>
      <c r="B7643" s="10" t="s">
        <v>2367</v>
      </c>
      <c r="C7643" s="11" t="s">
        <v>1081</v>
      </c>
      <c r="D7643" s="12">
        <v>1101.75</v>
      </c>
    </row>
    <row r="7644" spans="1:4" x14ac:dyDescent="0.25">
      <c r="A7644" s="10" t="s">
        <v>5</v>
      </c>
      <c r="B7644" s="10" t="s">
        <v>2367</v>
      </c>
      <c r="C7644" s="11" t="s">
        <v>321</v>
      </c>
      <c r="D7644" s="12">
        <v>320</v>
      </c>
    </row>
    <row r="7645" spans="1:4" x14ac:dyDescent="0.25">
      <c r="A7645" s="10" t="s">
        <v>5</v>
      </c>
      <c r="B7645" s="10" t="s">
        <v>2367</v>
      </c>
      <c r="C7645" s="11" t="s">
        <v>29</v>
      </c>
      <c r="D7645" s="12">
        <v>380</v>
      </c>
    </row>
    <row r="7646" spans="1:4" x14ac:dyDescent="0.25">
      <c r="A7646" s="10" t="s">
        <v>5</v>
      </c>
      <c r="B7646" s="10" t="s">
        <v>2367</v>
      </c>
      <c r="C7646" s="11" t="s">
        <v>661</v>
      </c>
      <c r="D7646" s="12">
        <v>3137.88</v>
      </c>
    </row>
    <row r="7647" spans="1:4" x14ac:dyDescent="0.25">
      <c r="A7647" s="10" t="s">
        <v>5</v>
      </c>
      <c r="B7647" s="10" t="s">
        <v>2367</v>
      </c>
      <c r="C7647" s="11" t="s">
        <v>1560</v>
      </c>
      <c r="D7647" s="12">
        <v>16.8</v>
      </c>
    </row>
    <row r="7648" spans="1:4" x14ac:dyDescent="0.25">
      <c r="A7648" s="10" t="s">
        <v>5</v>
      </c>
      <c r="B7648" s="10" t="s">
        <v>2367</v>
      </c>
      <c r="C7648" s="11" t="s">
        <v>609</v>
      </c>
      <c r="D7648" s="12">
        <v>2259.79</v>
      </c>
    </row>
    <row r="7649" spans="1:4" x14ac:dyDescent="0.25">
      <c r="A7649" s="10" t="s">
        <v>5</v>
      </c>
      <c r="B7649" s="10" t="s">
        <v>2367</v>
      </c>
      <c r="C7649" s="11" t="s">
        <v>3961</v>
      </c>
      <c r="D7649" s="12">
        <v>2666.06</v>
      </c>
    </row>
    <row r="7650" spans="1:4" x14ac:dyDescent="0.25">
      <c r="A7650" s="10" t="s">
        <v>5</v>
      </c>
      <c r="B7650" s="10" t="s">
        <v>2367</v>
      </c>
      <c r="C7650" s="11" t="s">
        <v>1064</v>
      </c>
      <c r="D7650" s="12">
        <v>3331.1</v>
      </c>
    </row>
    <row r="7651" spans="1:4" x14ac:dyDescent="0.25">
      <c r="A7651" s="10" t="s">
        <v>5</v>
      </c>
      <c r="B7651" s="10" t="s">
        <v>2367</v>
      </c>
      <c r="C7651" s="11" t="s">
        <v>2368</v>
      </c>
      <c r="D7651" s="12">
        <v>13884</v>
      </c>
    </row>
    <row r="7652" spans="1:4" x14ac:dyDescent="0.25">
      <c r="A7652" s="10" t="s">
        <v>5</v>
      </c>
      <c r="B7652" s="10" t="s">
        <v>2367</v>
      </c>
      <c r="C7652" s="11" t="s">
        <v>4714</v>
      </c>
      <c r="D7652" s="12">
        <v>2184</v>
      </c>
    </row>
    <row r="7653" spans="1:4" x14ac:dyDescent="0.25">
      <c r="A7653" s="10" t="s">
        <v>5</v>
      </c>
      <c r="B7653" s="10" t="s">
        <v>2367</v>
      </c>
      <c r="C7653" s="11" t="s">
        <v>359</v>
      </c>
      <c r="D7653" s="12">
        <v>20222</v>
      </c>
    </row>
    <row r="7654" spans="1:4" x14ac:dyDescent="0.25">
      <c r="A7654" s="10" t="s">
        <v>5</v>
      </c>
      <c r="B7654" s="10" t="s">
        <v>2367</v>
      </c>
      <c r="C7654" s="11" t="s">
        <v>490</v>
      </c>
      <c r="D7654" s="12">
        <v>20034</v>
      </c>
    </row>
    <row r="7655" spans="1:4" x14ac:dyDescent="0.25">
      <c r="A7655" s="10" t="s">
        <v>5</v>
      </c>
      <c r="B7655" s="10" t="s">
        <v>2367</v>
      </c>
      <c r="C7655" s="11" t="s">
        <v>43</v>
      </c>
      <c r="D7655" s="12">
        <v>17610.77</v>
      </c>
    </row>
    <row r="7656" spans="1:4" x14ac:dyDescent="0.25">
      <c r="A7656" s="10" t="s">
        <v>5</v>
      </c>
      <c r="B7656" s="10" t="s">
        <v>2367</v>
      </c>
      <c r="C7656" s="11" t="s">
        <v>309</v>
      </c>
      <c r="D7656" s="12">
        <v>107.49</v>
      </c>
    </row>
    <row r="7657" spans="1:4" x14ac:dyDescent="0.25">
      <c r="A7657" s="10" t="s">
        <v>5</v>
      </c>
      <c r="B7657" s="10" t="s">
        <v>2369</v>
      </c>
      <c r="C7657" s="11" t="s">
        <v>3276</v>
      </c>
      <c r="D7657" s="12">
        <v>265</v>
      </c>
    </row>
    <row r="7658" spans="1:4" x14ac:dyDescent="0.25">
      <c r="A7658" s="10" t="s">
        <v>5</v>
      </c>
      <c r="B7658" s="10" t="s">
        <v>2369</v>
      </c>
      <c r="C7658" s="11" t="s">
        <v>1406</v>
      </c>
      <c r="D7658" s="12">
        <v>900</v>
      </c>
    </row>
    <row r="7659" spans="1:4" x14ac:dyDescent="0.25">
      <c r="A7659" s="10" t="s">
        <v>5</v>
      </c>
      <c r="B7659" s="10" t="s">
        <v>2369</v>
      </c>
      <c r="C7659" s="11" t="s">
        <v>3277</v>
      </c>
      <c r="D7659" s="12">
        <v>717.65</v>
      </c>
    </row>
    <row r="7660" spans="1:4" x14ac:dyDescent="0.25">
      <c r="A7660" s="10" t="s">
        <v>5</v>
      </c>
      <c r="B7660" s="10" t="s">
        <v>2369</v>
      </c>
      <c r="C7660" s="11" t="s">
        <v>103</v>
      </c>
      <c r="D7660" s="12">
        <v>2357.62</v>
      </c>
    </row>
    <row r="7661" spans="1:4" x14ac:dyDescent="0.25">
      <c r="A7661" s="10" t="s">
        <v>5</v>
      </c>
      <c r="B7661" s="10" t="s">
        <v>2369</v>
      </c>
      <c r="C7661" s="11" t="s">
        <v>1173</v>
      </c>
      <c r="D7661" s="12">
        <v>691.6</v>
      </c>
    </row>
    <row r="7662" spans="1:4" x14ac:dyDescent="0.25">
      <c r="A7662" s="10" t="s">
        <v>5</v>
      </c>
      <c r="B7662" s="10" t="s">
        <v>2369</v>
      </c>
      <c r="C7662" s="11" t="s">
        <v>1828</v>
      </c>
      <c r="D7662" s="12">
        <v>530.12</v>
      </c>
    </row>
    <row r="7663" spans="1:4" x14ac:dyDescent="0.25">
      <c r="A7663" s="10" t="s">
        <v>5</v>
      </c>
      <c r="B7663" s="10" t="s">
        <v>2369</v>
      </c>
      <c r="C7663" s="11" t="s">
        <v>470</v>
      </c>
      <c r="D7663" s="12">
        <v>409.75</v>
      </c>
    </row>
    <row r="7664" spans="1:4" x14ac:dyDescent="0.25">
      <c r="A7664" s="10" t="s">
        <v>5</v>
      </c>
      <c r="B7664" s="10" t="s">
        <v>2369</v>
      </c>
      <c r="C7664" s="11" t="s">
        <v>4138</v>
      </c>
      <c r="D7664" s="12">
        <v>807</v>
      </c>
    </row>
    <row r="7665" spans="1:4" x14ac:dyDescent="0.25">
      <c r="A7665" s="10" t="s">
        <v>5</v>
      </c>
      <c r="B7665" s="10" t="s">
        <v>2369</v>
      </c>
      <c r="C7665" s="11" t="s">
        <v>3961</v>
      </c>
      <c r="D7665" s="12">
        <v>1301.3</v>
      </c>
    </row>
    <row r="7666" spans="1:4" x14ac:dyDescent="0.25">
      <c r="A7666" s="10" t="s">
        <v>5</v>
      </c>
      <c r="B7666" s="10" t="s">
        <v>2369</v>
      </c>
      <c r="C7666" s="11" t="s">
        <v>1064</v>
      </c>
      <c r="D7666" s="12">
        <v>1322.04</v>
      </c>
    </row>
    <row r="7667" spans="1:4" x14ac:dyDescent="0.25">
      <c r="A7667" s="10" t="s">
        <v>5</v>
      </c>
      <c r="B7667" s="10" t="s">
        <v>2369</v>
      </c>
      <c r="C7667" s="11" t="s">
        <v>43</v>
      </c>
      <c r="D7667" s="12">
        <v>5808.38</v>
      </c>
    </row>
    <row r="7668" spans="1:4" x14ac:dyDescent="0.25">
      <c r="A7668" s="10" t="s">
        <v>5</v>
      </c>
      <c r="B7668" s="10" t="s">
        <v>2369</v>
      </c>
      <c r="C7668" s="11" t="s">
        <v>31</v>
      </c>
      <c r="D7668" s="12">
        <v>162</v>
      </c>
    </row>
    <row r="7669" spans="1:4" x14ac:dyDescent="0.25">
      <c r="A7669" s="10" t="s">
        <v>5</v>
      </c>
      <c r="B7669" s="10" t="s">
        <v>2369</v>
      </c>
      <c r="C7669" s="11" t="s">
        <v>1291</v>
      </c>
      <c r="D7669" s="12">
        <v>80</v>
      </c>
    </row>
    <row r="7670" spans="1:4" x14ac:dyDescent="0.25">
      <c r="A7670" s="10" t="s">
        <v>5</v>
      </c>
      <c r="B7670" s="10" t="s">
        <v>2369</v>
      </c>
      <c r="C7670" s="11" t="s">
        <v>32</v>
      </c>
      <c r="D7670" s="12">
        <v>4597.32</v>
      </c>
    </row>
    <row r="7671" spans="1:4" x14ac:dyDescent="0.25">
      <c r="A7671" s="10" t="s">
        <v>5</v>
      </c>
      <c r="B7671" s="10" t="s">
        <v>2369</v>
      </c>
      <c r="C7671" s="11" t="s">
        <v>33</v>
      </c>
      <c r="D7671" s="12">
        <v>46.61</v>
      </c>
    </row>
    <row r="7672" spans="1:4" x14ac:dyDescent="0.25">
      <c r="A7672" s="10" t="s">
        <v>5</v>
      </c>
      <c r="B7672" s="10" t="s">
        <v>2369</v>
      </c>
      <c r="C7672" s="11" t="s">
        <v>705</v>
      </c>
      <c r="D7672" s="12">
        <v>410</v>
      </c>
    </row>
    <row r="7673" spans="1:4" x14ac:dyDescent="0.25">
      <c r="A7673" s="10" t="s">
        <v>5</v>
      </c>
      <c r="B7673" s="10" t="s">
        <v>2369</v>
      </c>
      <c r="C7673" s="11" t="s">
        <v>480</v>
      </c>
      <c r="D7673" s="12">
        <v>165</v>
      </c>
    </row>
    <row r="7674" spans="1:4" x14ac:dyDescent="0.25">
      <c r="A7674" s="10" t="s">
        <v>5</v>
      </c>
      <c r="B7674" s="10" t="s">
        <v>2370</v>
      </c>
      <c r="C7674" s="11" t="s">
        <v>1406</v>
      </c>
      <c r="D7674" s="12">
        <v>900</v>
      </c>
    </row>
    <row r="7675" spans="1:4" x14ac:dyDescent="0.25">
      <c r="A7675" s="10" t="s">
        <v>5</v>
      </c>
      <c r="B7675" s="10" t="s">
        <v>2370</v>
      </c>
      <c r="C7675" s="11" t="s">
        <v>486</v>
      </c>
      <c r="D7675" s="12">
        <v>2452</v>
      </c>
    </row>
    <row r="7676" spans="1:4" x14ac:dyDescent="0.25">
      <c r="A7676" s="10" t="s">
        <v>5</v>
      </c>
      <c r="B7676" s="10" t="s">
        <v>2370</v>
      </c>
      <c r="C7676" s="11" t="s">
        <v>71</v>
      </c>
      <c r="D7676" s="12">
        <v>868173.58</v>
      </c>
    </row>
    <row r="7677" spans="1:4" x14ac:dyDescent="0.25">
      <c r="A7677" s="10" t="s">
        <v>5</v>
      </c>
      <c r="B7677" s="10" t="s">
        <v>2370</v>
      </c>
      <c r="C7677" s="11" t="s">
        <v>103</v>
      </c>
      <c r="D7677" s="12">
        <v>2261.0100000000002</v>
      </c>
    </row>
    <row r="7678" spans="1:4" x14ac:dyDescent="0.25">
      <c r="A7678" s="10" t="s">
        <v>5</v>
      </c>
      <c r="B7678" s="10" t="s">
        <v>2370</v>
      </c>
      <c r="C7678" s="11" t="s">
        <v>39</v>
      </c>
      <c r="D7678" s="12">
        <v>4747.6000000000004</v>
      </c>
    </row>
    <row r="7679" spans="1:4" x14ac:dyDescent="0.25">
      <c r="A7679" s="10" t="s">
        <v>5</v>
      </c>
      <c r="B7679" s="10" t="s">
        <v>2370</v>
      </c>
      <c r="C7679" s="11" t="s">
        <v>3434</v>
      </c>
      <c r="D7679" s="12">
        <v>5.75</v>
      </c>
    </row>
    <row r="7680" spans="1:4" x14ac:dyDescent="0.25">
      <c r="A7680" s="10" t="s">
        <v>5</v>
      </c>
      <c r="B7680" s="10" t="s">
        <v>2370</v>
      </c>
      <c r="C7680" s="11" t="s">
        <v>140</v>
      </c>
      <c r="D7680" s="12">
        <v>444.47</v>
      </c>
    </row>
    <row r="7681" spans="1:4" x14ac:dyDescent="0.25">
      <c r="A7681" s="10" t="s">
        <v>5</v>
      </c>
      <c r="B7681" s="10" t="s">
        <v>2370</v>
      </c>
      <c r="C7681" s="11" t="s">
        <v>114</v>
      </c>
      <c r="D7681" s="12">
        <v>3031.68</v>
      </c>
    </row>
    <row r="7682" spans="1:4" x14ac:dyDescent="0.25">
      <c r="A7682" s="10" t="s">
        <v>5</v>
      </c>
      <c r="B7682" s="10" t="s">
        <v>2370</v>
      </c>
      <c r="C7682" s="11" t="s">
        <v>1106</v>
      </c>
      <c r="D7682" s="12">
        <v>2600</v>
      </c>
    </row>
    <row r="7683" spans="1:4" x14ac:dyDescent="0.25">
      <c r="A7683" s="10" t="s">
        <v>5</v>
      </c>
      <c r="B7683" s="10" t="s">
        <v>2370</v>
      </c>
      <c r="C7683" s="11" t="s">
        <v>36</v>
      </c>
      <c r="D7683" s="12">
        <v>504</v>
      </c>
    </row>
    <row r="7684" spans="1:4" x14ac:dyDescent="0.25">
      <c r="A7684" s="10" t="s">
        <v>5</v>
      </c>
      <c r="B7684" s="10" t="s">
        <v>2370</v>
      </c>
      <c r="C7684" s="11" t="s">
        <v>43</v>
      </c>
      <c r="D7684" s="12">
        <v>20361.25</v>
      </c>
    </row>
    <row r="7685" spans="1:4" x14ac:dyDescent="0.25">
      <c r="A7685" s="10" t="s">
        <v>5</v>
      </c>
      <c r="B7685" s="10" t="s">
        <v>2370</v>
      </c>
      <c r="C7685" s="11" t="s">
        <v>32</v>
      </c>
      <c r="D7685" s="12">
        <v>6894.92</v>
      </c>
    </row>
    <row r="7686" spans="1:4" x14ac:dyDescent="0.25">
      <c r="A7686" s="10" t="s">
        <v>5</v>
      </c>
      <c r="B7686" s="10" t="s">
        <v>2371</v>
      </c>
      <c r="C7686" s="11" t="s">
        <v>3276</v>
      </c>
      <c r="D7686" s="12">
        <v>50</v>
      </c>
    </row>
    <row r="7687" spans="1:4" x14ac:dyDescent="0.25">
      <c r="A7687" s="10" t="s">
        <v>5</v>
      </c>
      <c r="B7687" s="10" t="s">
        <v>2371</v>
      </c>
      <c r="C7687" s="11" t="s">
        <v>1406</v>
      </c>
      <c r="D7687" s="12">
        <v>1384.5</v>
      </c>
    </row>
    <row r="7688" spans="1:4" x14ac:dyDescent="0.25">
      <c r="A7688" s="10" t="s">
        <v>5</v>
      </c>
      <c r="B7688" s="10" t="s">
        <v>2371</v>
      </c>
      <c r="C7688" s="11" t="s">
        <v>203</v>
      </c>
      <c r="D7688" s="12">
        <v>557.1</v>
      </c>
    </row>
    <row r="7689" spans="1:4" x14ac:dyDescent="0.25">
      <c r="A7689" s="10" t="s">
        <v>5</v>
      </c>
      <c r="B7689" s="10" t="s">
        <v>2371</v>
      </c>
      <c r="C7689" s="11" t="s">
        <v>1069</v>
      </c>
      <c r="D7689" s="12">
        <v>323.98</v>
      </c>
    </row>
    <row r="7690" spans="1:4" x14ac:dyDescent="0.25">
      <c r="A7690" s="10" t="s">
        <v>5</v>
      </c>
      <c r="B7690" s="10" t="s">
        <v>2371</v>
      </c>
      <c r="C7690" s="11" t="s">
        <v>103</v>
      </c>
      <c r="D7690" s="12">
        <v>2777.75</v>
      </c>
    </row>
    <row r="7691" spans="1:4" x14ac:dyDescent="0.25">
      <c r="A7691" s="10" t="s">
        <v>5</v>
      </c>
      <c r="B7691" s="10" t="s">
        <v>2371</v>
      </c>
      <c r="C7691" s="11" t="s">
        <v>482</v>
      </c>
      <c r="D7691" s="12">
        <v>6000</v>
      </c>
    </row>
    <row r="7692" spans="1:4" x14ac:dyDescent="0.25">
      <c r="A7692" s="10" t="s">
        <v>5</v>
      </c>
      <c r="B7692" s="10" t="s">
        <v>2371</v>
      </c>
      <c r="C7692" s="11" t="s">
        <v>3434</v>
      </c>
      <c r="D7692" s="12">
        <v>1943.03</v>
      </c>
    </row>
    <row r="7693" spans="1:4" x14ac:dyDescent="0.25">
      <c r="A7693" s="10" t="s">
        <v>5</v>
      </c>
      <c r="B7693" s="10" t="s">
        <v>2371</v>
      </c>
      <c r="C7693" s="11" t="s">
        <v>483</v>
      </c>
      <c r="D7693" s="12">
        <v>16008.2</v>
      </c>
    </row>
    <row r="7694" spans="1:4" x14ac:dyDescent="0.25">
      <c r="A7694" s="10" t="s">
        <v>5</v>
      </c>
      <c r="B7694" s="10" t="s">
        <v>2371</v>
      </c>
      <c r="C7694" s="11" t="s">
        <v>271</v>
      </c>
      <c r="D7694" s="12">
        <v>625.5</v>
      </c>
    </row>
    <row r="7695" spans="1:4" x14ac:dyDescent="0.25">
      <c r="A7695" s="10" t="s">
        <v>5</v>
      </c>
      <c r="B7695" s="10" t="s">
        <v>2371</v>
      </c>
      <c r="C7695" s="11" t="s">
        <v>43</v>
      </c>
      <c r="D7695" s="12">
        <v>3124.83</v>
      </c>
    </row>
    <row r="7696" spans="1:4" x14ac:dyDescent="0.25">
      <c r="A7696" s="10" t="s">
        <v>5</v>
      </c>
      <c r="B7696" s="10" t="s">
        <v>2371</v>
      </c>
      <c r="C7696" s="11" t="s">
        <v>31</v>
      </c>
      <c r="D7696" s="12">
        <v>18</v>
      </c>
    </row>
    <row r="7697" spans="1:4" x14ac:dyDescent="0.25">
      <c r="A7697" s="10" t="s">
        <v>5</v>
      </c>
      <c r="B7697" s="10" t="s">
        <v>2371</v>
      </c>
      <c r="C7697" s="11" t="s">
        <v>32</v>
      </c>
      <c r="D7697" s="12">
        <v>3286.22</v>
      </c>
    </row>
    <row r="7698" spans="1:4" x14ac:dyDescent="0.25">
      <c r="A7698" s="10" t="s">
        <v>5</v>
      </c>
      <c r="B7698" s="10" t="s">
        <v>2371</v>
      </c>
      <c r="C7698" s="11" t="s">
        <v>705</v>
      </c>
      <c r="D7698" s="12">
        <v>150</v>
      </c>
    </row>
    <row r="7699" spans="1:4" x14ac:dyDescent="0.25">
      <c r="A7699" s="10" t="s">
        <v>5</v>
      </c>
      <c r="B7699" s="10" t="s">
        <v>2371</v>
      </c>
      <c r="C7699" s="11" t="s">
        <v>4163</v>
      </c>
      <c r="D7699" s="12">
        <v>619.61</v>
      </c>
    </row>
    <row r="7700" spans="1:4" x14ac:dyDescent="0.25">
      <c r="A7700" s="10" t="s">
        <v>5</v>
      </c>
      <c r="B7700" s="10" t="s">
        <v>2371</v>
      </c>
      <c r="C7700" s="11" t="s">
        <v>480</v>
      </c>
      <c r="D7700" s="12">
        <v>165</v>
      </c>
    </row>
    <row r="7701" spans="1:4" x14ac:dyDescent="0.25">
      <c r="A7701" s="10" t="s">
        <v>5</v>
      </c>
      <c r="B7701" s="10" t="s">
        <v>2371</v>
      </c>
      <c r="C7701" s="11" t="s">
        <v>512</v>
      </c>
      <c r="D7701" s="12">
        <v>19306.939999999999</v>
      </c>
    </row>
    <row r="7702" spans="1:4" x14ac:dyDescent="0.25">
      <c r="A7702" s="10" t="s">
        <v>5</v>
      </c>
      <c r="B7702" s="10" t="s">
        <v>2372</v>
      </c>
      <c r="C7702" s="11" t="s">
        <v>368</v>
      </c>
      <c r="D7702" s="12">
        <v>5858.15</v>
      </c>
    </row>
    <row r="7703" spans="1:4" x14ac:dyDescent="0.25">
      <c r="A7703" s="10" t="s">
        <v>5</v>
      </c>
      <c r="B7703" s="10" t="s">
        <v>2372</v>
      </c>
      <c r="C7703" s="11" t="s">
        <v>1527</v>
      </c>
      <c r="D7703" s="12">
        <v>173.71</v>
      </c>
    </row>
    <row r="7704" spans="1:4" x14ac:dyDescent="0.25">
      <c r="A7704" s="10" t="s">
        <v>5</v>
      </c>
      <c r="B7704" s="10" t="s">
        <v>2372</v>
      </c>
      <c r="C7704" s="11" t="s">
        <v>2648</v>
      </c>
      <c r="D7704" s="12">
        <v>151</v>
      </c>
    </row>
    <row r="7705" spans="1:4" x14ac:dyDescent="0.25">
      <c r="A7705" s="10" t="s">
        <v>5</v>
      </c>
      <c r="B7705" s="10" t="s">
        <v>2372</v>
      </c>
      <c r="C7705" s="11" t="s">
        <v>813</v>
      </c>
      <c r="D7705" s="12">
        <v>315.98</v>
      </c>
    </row>
    <row r="7706" spans="1:4" x14ac:dyDescent="0.25">
      <c r="A7706" s="10" t="s">
        <v>5</v>
      </c>
      <c r="B7706" s="10" t="s">
        <v>2372</v>
      </c>
      <c r="C7706" s="11" t="s">
        <v>3278</v>
      </c>
      <c r="D7706" s="12">
        <v>1529.64</v>
      </c>
    </row>
    <row r="7707" spans="1:4" x14ac:dyDescent="0.25">
      <c r="A7707" s="10" t="s">
        <v>5</v>
      </c>
      <c r="B7707" s="10" t="s">
        <v>2372</v>
      </c>
      <c r="C7707" s="11" t="s">
        <v>4715</v>
      </c>
      <c r="D7707" s="12">
        <v>360.14</v>
      </c>
    </row>
    <row r="7708" spans="1:4" x14ac:dyDescent="0.25">
      <c r="A7708" s="10" t="s">
        <v>5</v>
      </c>
      <c r="B7708" s="10" t="s">
        <v>2372</v>
      </c>
      <c r="C7708" s="11" t="s">
        <v>1202</v>
      </c>
      <c r="D7708" s="12">
        <v>1015</v>
      </c>
    </row>
    <row r="7709" spans="1:4" x14ac:dyDescent="0.25">
      <c r="A7709" s="10" t="s">
        <v>5</v>
      </c>
      <c r="B7709" s="10" t="s">
        <v>2372</v>
      </c>
      <c r="C7709" s="11" t="s">
        <v>2135</v>
      </c>
      <c r="D7709" s="12">
        <v>464.5</v>
      </c>
    </row>
    <row r="7710" spans="1:4" x14ac:dyDescent="0.25">
      <c r="A7710" s="10" t="s">
        <v>5</v>
      </c>
      <c r="B7710" s="10" t="s">
        <v>2372</v>
      </c>
      <c r="C7710" s="11" t="s">
        <v>486</v>
      </c>
      <c r="D7710" s="12">
        <v>2248</v>
      </c>
    </row>
    <row r="7711" spans="1:4" x14ac:dyDescent="0.25">
      <c r="A7711" s="10" t="s">
        <v>5</v>
      </c>
      <c r="B7711" s="10" t="s">
        <v>2372</v>
      </c>
      <c r="C7711" s="11" t="s">
        <v>3279</v>
      </c>
      <c r="D7711" s="12">
        <v>919.62</v>
      </c>
    </row>
    <row r="7712" spans="1:4" x14ac:dyDescent="0.25">
      <c r="A7712" s="10" t="s">
        <v>5</v>
      </c>
      <c r="B7712" s="10" t="s">
        <v>2372</v>
      </c>
      <c r="C7712" s="11" t="s">
        <v>946</v>
      </c>
      <c r="D7712" s="12">
        <v>992.49</v>
      </c>
    </row>
    <row r="7713" spans="1:4" x14ac:dyDescent="0.25">
      <c r="A7713" s="10" t="s">
        <v>5</v>
      </c>
      <c r="B7713" s="10" t="s">
        <v>2372</v>
      </c>
      <c r="C7713" s="11" t="s">
        <v>3280</v>
      </c>
      <c r="D7713" s="12">
        <v>803.63</v>
      </c>
    </row>
    <row r="7714" spans="1:4" x14ac:dyDescent="0.25">
      <c r="A7714" s="10" t="s">
        <v>5</v>
      </c>
      <c r="B7714" s="10" t="s">
        <v>2372</v>
      </c>
      <c r="C7714" s="11" t="s">
        <v>2624</v>
      </c>
      <c r="D7714" s="12">
        <v>335.7</v>
      </c>
    </row>
    <row r="7715" spans="1:4" x14ac:dyDescent="0.25">
      <c r="A7715" s="10" t="s">
        <v>5</v>
      </c>
      <c r="B7715" s="10" t="s">
        <v>2372</v>
      </c>
      <c r="C7715" s="11" t="s">
        <v>4076</v>
      </c>
      <c r="D7715" s="12">
        <v>375</v>
      </c>
    </row>
    <row r="7716" spans="1:4" x14ac:dyDescent="0.25">
      <c r="A7716" s="10" t="s">
        <v>5</v>
      </c>
      <c r="B7716" s="10" t="s">
        <v>2372</v>
      </c>
      <c r="C7716" s="11" t="s">
        <v>2595</v>
      </c>
      <c r="D7716" s="12">
        <v>268.5</v>
      </c>
    </row>
    <row r="7717" spans="1:4" x14ac:dyDescent="0.25">
      <c r="A7717" s="10" t="s">
        <v>5</v>
      </c>
      <c r="B7717" s="10" t="s">
        <v>2372</v>
      </c>
      <c r="C7717" s="11" t="s">
        <v>29</v>
      </c>
      <c r="D7717" s="12">
        <v>251.92</v>
      </c>
    </row>
    <row r="7718" spans="1:4" x14ac:dyDescent="0.25">
      <c r="A7718" s="10" t="s">
        <v>5</v>
      </c>
      <c r="B7718" s="10" t="s">
        <v>2372</v>
      </c>
      <c r="C7718" s="11" t="s">
        <v>75</v>
      </c>
      <c r="D7718" s="12">
        <v>260</v>
      </c>
    </row>
    <row r="7719" spans="1:4" x14ac:dyDescent="0.25">
      <c r="A7719" s="10" t="s">
        <v>5</v>
      </c>
      <c r="B7719" s="10" t="s">
        <v>2372</v>
      </c>
      <c r="C7719" s="11" t="s">
        <v>588</v>
      </c>
      <c r="D7719" s="12">
        <v>98.5</v>
      </c>
    </row>
    <row r="7720" spans="1:4" x14ac:dyDescent="0.25">
      <c r="A7720" s="10" t="s">
        <v>5</v>
      </c>
      <c r="B7720" s="10" t="s">
        <v>2372</v>
      </c>
      <c r="C7720" s="11" t="s">
        <v>1115</v>
      </c>
      <c r="D7720" s="12">
        <v>625.4</v>
      </c>
    </row>
    <row r="7721" spans="1:4" x14ac:dyDescent="0.25">
      <c r="A7721" s="10" t="s">
        <v>5</v>
      </c>
      <c r="B7721" s="10" t="s">
        <v>2372</v>
      </c>
      <c r="C7721" s="11" t="s">
        <v>146</v>
      </c>
      <c r="D7721" s="12">
        <v>1170</v>
      </c>
    </row>
    <row r="7722" spans="1:4" x14ac:dyDescent="0.25">
      <c r="A7722" s="10" t="s">
        <v>5</v>
      </c>
      <c r="B7722" s="10" t="s">
        <v>2372</v>
      </c>
      <c r="C7722" s="11" t="s">
        <v>32</v>
      </c>
      <c r="D7722" s="12">
        <v>25.57</v>
      </c>
    </row>
    <row r="7723" spans="1:4" x14ac:dyDescent="0.25">
      <c r="A7723" s="10" t="s">
        <v>5</v>
      </c>
      <c r="B7723" s="10" t="s">
        <v>2372</v>
      </c>
      <c r="C7723" s="11" t="s">
        <v>33</v>
      </c>
      <c r="D7723" s="12">
        <v>306</v>
      </c>
    </row>
    <row r="7724" spans="1:4" x14ac:dyDescent="0.25">
      <c r="A7724" s="10" t="s">
        <v>5</v>
      </c>
      <c r="B7724" s="10" t="s">
        <v>2372</v>
      </c>
      <c r="C7724" s="11" t="s">
        <v>131</v>
      </c>
      <c r="D7724" s="12">
        <v>167</v>
      </c>
    </row>
    <row r="7725" spans="1:4" x14ac:dyDescent="0.25">
      <c r="A7725" s="10" t="s">
        <v>5</v>
      </c>
      <c r="B7725" s="10" t="s">
        <v>2372</v>
      </c>
      <c r="C7725" s="11" t="s">
        <v>589</v>
      </c>
      <c r="D7725" s="12">
        <v>1728</v>
      </c>
    </row>
    <row r="7726" spans="1:4" x14ac:dyDescent="0.25">
      <c r="A7726" s="10" t="s">
        <v>5</v>
      </c>
      <c r="B7726" s="10" t="s">
        <v>2373</v>
      </c>
      <c r="C7726" s="11" t="s">
        <v>280</v>
      </c>
      <c r="D7726" s="12">
        <v>1738.4</v>
      </c>
    </row>
    <row r="7727" spans="1:4" x14ac:dyDescent="0.25">
      <c r="A7727" s="10" t="s">
        <v>5</v>
      </c>
      <c r="B7727" s="10" t="s">
        <v>2373</v>
      </c>
      <c r="C7727" s="11" t="s">
        <v>879</v>
      </c>
      <c r="D7727" s="12">
        <v>4215.99</v>
      </c>
    </row>
    <row r="7728" spans="1:4" x14ac:dyDescent="0.25">
      <c r="A7728" s="10" t="s">
        <v>5</v>
      </c>
      <c r="B7728" s="10" t="s">
        <v>2373</v>
      </c>
      <c r="C7728" s="11" t="s">
        <v>335</v>
      </c>
      <c r="D7728" s="12">
        <v>25858</v>
      </c>
    </row>
    <row r="7729" spans="1:4" x14ac:dyDescent="0.25">
      <c r="A7729" s="10" t="s">
        <v>5</v>
      </c>
      <c r="B7729" s="10" t="s">
        <v>2373</v>
      </c>
      <c r="C7729" s="11" t="s">
        <v>3976</v>
      </c>
      <c r="D7729" s="12">
        <v>24240</v>
      </c>
    </row>
    <row r="7730" spans="1:4" x14ac:dyDescent="0.25">
      <c r="A7730" s="10" t="s">
        <v>5</v>
      </c>
      <c r="B7730" s="10" t="s">
        <v>2373</v>
      </c>
      <c r="C7730" s="11" t="s">
        <v>1478</v>
      </c>
      <c r="D7730" s="12">
        <v>3602.34</v>
      </c>
    </row>
    <row r="7731" spans="1:4" x14ac:dyDescent="0.25">
      <c r="A7731" s="10" t="s">
        <v>5</v>
      </c>
      <c r="B7731" s="10" t="s">
        <v>2373</v>
      </c>
      <c r="C7731" s="11" t="s">
        <v>4709</v>
      </c>
      <c r="D7731" s="12">
        <v>275</v>
      </c>
    </row>
    <row r="7732" spans="1:4" x14ac:dyDescent="0.25">
      <c r="A7732" s="10" t="s">
        <v>5</v>
      </c>
      <c r="B7732" s="10" t="s">
        <v>2373</v>
      </c>
      <c r="C7732" s="11" t="s">
        <v>943</v>
      </c>
      <c r="D7732" s="12">
        <v>770</v>
      </c>
    </row>
    <row r="7733" spans="1:4" x14ac:dyDescent="0.25">
      <c r="A7733" s="10" t="s">
        <v>5</v>
      </c>
      <c r="B7733" s="10" t="s">
        <v>2373</v>
      </c>
      <c r="C7733" s="11" t="s">
        <v>3977</v>
      </c>
      <c r="D7733" s="12">
        <v>3643.03</v>
      </c>
    </row>
    <row r="7734" spans="1:4" x14ac:dyDescent="0.25">
      <c r="A7734" s="10" t="s">
        <v>5</v>
      </c>
      <c r="B7734" s="10" t="s">
        <v>2373</v>
      </c>
      <c r="C7734" s="11" t="s">
        <v>153</v>
      </c>
      <c r="D7734" s="12">
        <v>346.34</v>
      </c>
    </row>
    <row r="7735" spans="1:4" x14ac:dyDescent="0.25">
      <c r="A7735" s="10" t="s">
        <v>5</v>
      </c>
      <c r="B7735" s="10" t="s">
        <v>2373</v>
      </c>
      <c r="C7735" s="11" t="s">
        <v>1413</v>
      </c>
      <c r="D7735" s="12">
        <v>1849.28</v>
      </c>
    </row>
    <row r="7736" spans="1:4" x14ac:dyDescent="0.25">
      <c r="A7736" s="10" t="s">
        <v>5</v>
      </c>
      <c r="B7736" s="10" t="s">
        <v>2373</v>
      </c>
      <c r="C7736" s="11" t="s">
        <v>2374</v>
      </c>
      <c r="D7736" s="12">
        <v>1275.49</v>
      </c>
    </row>
    <row r="7737" spans="1:4" x14ac:dyDescent="0.25">
      <c r="A7737" s="10" t="s">
        <v>5</v>
      </c>
      <c r="B7737" s="10" t="s">
        <v>2373</v>
      </c>
      <c r="C7737" s="11" t="s">
        <v>790</v>
      </c>
      <c r="D7737" s="12">
        <v>1043.42</v>
      </c>
    </row>
    <row r="7738" spans="1:4" x14ac:dyDescent="0.25">
      <c r="A7738" s="10" t="s">
        <v>5</v>
      </c>
      <c r="B7738" s="10" t="s">
        <v>2373</v>
      </c>
      <c r="C7738" s="11" t="s">
        <v>154</v>
      </c>
      <c r="D7738" s="12">
        <v>2019.07</v>
      </c>
    </row>
    <row r="7739" spans="1:4" x14ac:dyDescent="0.25">
      <c r="A7739" s="10" t="s">
        <v>5</v>
      </c>
      <c r="B7739" s="10" t="s">
        <v>2373</v>
      </c>
      <c r="C7739" s="11" t="s">
        <v>155</v>
      </c>
      <c r="D7739" s="12">
        <v>1051.3499999999999</v>
      </c>
    </row>
    <row r="7740" spans="1:4" x14ac:dyDescent="0.25">
      <c r="A7740" s="10" t="s">
        <v>5</v>
      </c>
      <c r="B7740" s="10" t="s">
        <v>2373</v>
      </c>
      <c r="C7740" s="11" t="s">
        <v>3978</v>
      </c>
      <c r="D7740" s="12">
        <v>2652</v>
      </c>
    </row>
    <row r="7741" spans="1:4" x14ac:dyDescent="0.25">
      <c r="A7741" s="10" t="s">
        <v>5</v>
      </c>
      <c r="B7741" s="10" t="s">
        <v>2373</v>
      </c>
      <c r="C7741" s="11" t="s">
        <v>1070</v>
      </c>
      <c r="D7741" s="12">
        <v>1686.21</v>
      </c>
    </row>
    <row r="7742" spans="1:4" x14ac:dyDescent="0.25">
      <c r="A7742" s="10" t="s">
        <v>5</v>
      </c>
      <c r="B7742" s="10" t="s">
        <v>2373</v>
      </c>
      <c r="C7742" s="11" t="s">
        <v>1302</v>
      </c>
      <c r="D7742" s="12">
        <v>1194.6199999999999</v>
      </c>
    </row>
    <row r="7743" spans="1:4" x14ac:dyDescent="0.25">
      <c r="A7743" s="10" t="s">
        <v>5</v>
      </c>
      <c r="B7743" s="10" t="s">
        <v>2373</v>
      </c>
      <c r="C7743" s="11" t="s">
        <v>3979</v>
      </c>
      <c r="D7743" s="12">
        <v>1875</v>
      </c>
    </row>
    <row r="7744" spans="1:4" x14ac:dyDescent="0.25">
      <c r="A7744" s="10" t="s">
        <v>5</v>
      </c>
      <c r="B7744" s="10" t="s">
        <v>2373</v>
      </c>
      <c r="C7744" s="11" t="s">
        <v>2539</v>
      </c>
      <c r="D7744" s="12">
        <v>1075</v>
      </c>
    </row>
    <row r="7745" spans="1:4" x14ac:dyDescent="0.25">
      <c r="A7745" s="10" t="s">
        <v>5</v>
      </c>
      <c r="B7745" s="10" t="s">
        <v>2373</v>
      </c>
      <c r="C7745" s="11" t="s">
        <v>291</v>
      </c>
      <c r="D7745" s="12">
        <v>445.38</v>
      </c>
    </row>
    <row r="7746" spans="1:4" x14ac:dyDescent="0.25">
      <c r="A7746" s="10" t="s">
        <v>5</v>
      </c>
      <c r="B7746" s="10" t="s">
        <v>2373</v>
      </c>
      <c r="C7746" s="11" t="s">
        <v>515</v>
      </c>
      <c r="D7746" s="12">
        <v>105498.13</v>
      </c>
    </row>
    <row r="7747" spans="1:4" x14ac:dyDescent="0.25">
      <c r="A7747" s="10" t="s">
        <v>5</v>
      </c>
      <c r="B7747" s="10" t="s">
        <v>2373</v>
      </c>
      <c r="C7747" s="11" t="s">
        <v>896</v>
      </c>
      <c r="D7747" s="12">
        <v>5105.43</v>
      </c>
    </row>
    <row r="7748" spans="1:4" x14ac:dyDescent="0.25">
      <c r="A7748" s="10" t="s">
        <v>5</v>
      </c>
      <c r="B7748" s="10" t="s">
        <v>2373</v>
      </c>
      <c r="C7748" s="11" t="s">
        <v>1435</v>
      </c>
      <c r="D7748" s="12">
        <v>86.34</v>
      </c>
    </row>
    <row r="7749" spans="1:4" x14ac:dyDescent="0.25">
      <c r="A7749" s="10" t="s">
        <v>5</v>
      </c>
      <c r="B7749" s="10" t="s">
        <v>2373</v>
      </c>
      <c r="C7749" s="11" t="s">
        <v>2749</v>
      </c>
      <c r="D7749" s="12">
        <v>33396.57</v>
      </c>
    </row>
    <row r="7750" spans="1:4" x14ac:dyDescent="0.25">
      <c r="A7750" s="10" t="s">
        <v>5</v>
      </c>
      <c r="B7750" s="10" t="s">
        <v>2373</v>
      </c>
      <c r="C7750" s="11" t="s">
        <v>4835</v>
      </c>
      <c r="D7750" s="12">
        <v>21747.73</v>
      </c>
    </row>
    <row r="7751" spans="1:4" x14ac:dyDescent="0.25">
      <c r="A7751" s="10" t="s">
        <v>5</v>
      </c>
      <c r="B7751" s="10" t="s">
        <v>2373</v>
      </c>
      <c r="C7751" s="11" t="s">
        <v>2375</v>
      </c>
      <c r="D7751" s="12">
        <v>42772</v>
      </c>
    </row>
    <row r="7752" spans="1:4" x14ac:dyDescent="0.25">
      <c r="A7752" s="10" t="s">
        <v>5</v>
      </c>
      <c r="B7752" s="10" t="s">
        <v>2373</v>
      </c>
      <c r="C7752" s="11" t="s">
        <v>1414</v>
      </c>
      <c r="D7752" s="12">
        <v>10083.51</v>
      </c>
    </row>
    <row r="7753" spans="1:4" x14ac:dyDescent="0.25">
      <c r="A7753" s="10" t="s">
        <v>5</v>
      </c>
      <c r="B7753" s="10" t="s">
        <v>2373</v>
      </c>
      <c r="C7753" s="11" t="s">
        <v>158</v>
      </c>
      <c r="D7753" s="12">
        <v>757.8</v>
      </c>
    </row>
    <row r="7754" spans="1:4" x14ac:dyDescent="0.25">
      <c r="A7754" s="10" t="s">
        <v>5</v>
      </c>
      <c r="B7754" s="10" t="s">
        <v>2373</v>
      </c>
      <c r="C7754" s="11" t="s">
        <v>292</v>
      </c>
      <c r="D7754" s="12">
        <v>2200</v>
      </c>
    </row>
    <row r="7755" spans="1:4" x14ac:dyDescent="0.25">
      <c r="A7755" s="10" t="s">
        <v>5</v>
      </c>
      <c r="B7755" s="10" t="s">
        <v>2373</v>
      </c>
      <c r="C7755" s="11" t="s">
        <v>3281</v>
      </c>
      <c r="D7755" s="12">
        <v>1250</v>
      </c>
    </row>
    <row r="7756" spans="1:4" x14ac:dyDescent="0.25">
      <c r="A7756" s="10" t="s">
        <v>5</v>
      </c>
      <c r="B7756" s="10" t="s">
        <v>2373</v>
      </c>
      <c r="C7756" s="11" t="s">
        <v>700</v>
      </c>
      <c r="D7756" s="12">
        <v>3276.42</v>
      </c>
    </row>
    <row r="7757" spans="1:4" x14ac:dyDescent="0.25">
      <c r="A7757" s="10" t="s">
        <v>5</v>
      </c>
      <c r="B7757" s="10" t="s">
        <v>2373</v>
      </c>
      <c r="C7757" s="11" t="s">
        <v>1399</v>
      </c>
      <c r="D7757" s="12">
        <v>48149.64</v>
      </c>
    </row>
    <row r="7758" spans="1:4" x14ac:dyDescent="0.25">
      <c r="A7758" s="10" t="s">
        <v>5</v>
      </c>
      <c r="B7758" s="10" t="s">
        <v>2373</v>
      </c>
      <c r="C7758" s="11" t="s">
        <v>1501</v>
      </c>
      <c r="D7758" s="12">
        <v>2175</v>
      </c>
    </row>
    <row r="7759" spans="1:4" x14ac:dyDescent="0.25">
      <c r="A7759" s="10" t="s">
        <v>5</v>
      </c>
      <c r="B7759" s="10" t="s">
        <v>2373</v>
      </c>
      <c r="C7759" s="11" t="s">
        <v>342</v>
      </c>
      <c r="D7759" s="12">
        <v>11424.92</v>
      </c>
    </row>
    <row r="7760" spans="1:4" x14ac:dyDescent="0.25">
      <c r="A7760" s="10" t="s">
        <v>5</v>
      </c>
      <c r="B7760" s="10" t="s">
        <v>2373</v>
      </c>
      <c r="C7760" s="11" t="s">
        <v>1696</v>
      </c>
      <c r="D7760" s="12">
        <v>30539.200000000001</v>
      </c>
    </row>
    <row r="7761" spans="1:4" x14ac:dyDescent="0.25">
      <c r="A7761" s="10" t="s">
        <v>5</v>
      </c>
      <c r="B7761" s="10" t="s">
        <v>2373</v>
      </c>
      <c r="C7761" s="11" t="s">
        <v>343</v>
      </c>
      <c r="D7761" s="12">
        <v>4744</v>
      </c>
    </row>
    <row r="7762" spans="1:4" x14ac:dyDescent="0.25">
      <c r="A7762" s="10" t="s">
        <v>5</v>
      </c>
      <c r="B7762" s="10" t="s">
        <v>2373</v>
      </c>
      <c r="C7762" s="11" t="s">
        <v>173</v>
      </c>
      <c r="D7762" s="12">
        <v>696.06</v>
      </c>
    </row>
    <row r="7763" spans="1:4" x14ac:dyDescent="0.25">
      <c r="A7763" s="10" t="s">
        <v>5</v>
      </c>
      <c r="B7763" s="10" t="s">
        <v>2373</v>
      </c>
      <c r="C7763" s="11" t="s">
        <v>1415</v>
      </c>
      <c r="D7763" s="12">
        <v>1500</v>
      </c>
    </row>
    <row r="7764" spans="1:4" x14ac:dyDescent="0.25">
      <c r="A7764" s="10" t="s">
        <v>5</v>
      </c>
      <c r="B7764" s="10" t="s">
        <v>2373</v>
      </c>
      <c r="C7764" s="11" t="s">
        <v>1072</v>
      </c>
      <c r="D7764" s="12">
        <v>3082.34</v>
      </c>
    </row>
    <row r="7765" spans="1:4" x14ac:dyDescent="0.25">
      <c r="A7765" s="10" t="s">
        <v>5</v>
      </c>
      <c r="B7765" s="10" t="s">
        <v>2373</v>
      </c>
      <c r="C7765" s="11" t="s">
        <v>3980</v>
      </c>
      <c r="D7765" s="12">
        <v>9485</v>
      </c>
    </row>
    <row r="7766" spans="1:4" x14ac:dyDescent="0.25">
      <c r="A7766" s="10" t="s">
        <v>5</v>
      </c>
      <c r="B7766" s="10" t="s">
        <v>2373</v>
      </c>
      <c r="C7766" s="11" t="s">
        <v>3282</v>
      </c>
      <c r="D7766" s="12">
        <v>401.6</v>
      </c>
    </row>
    <row r="7767" spans="1:4" x14ac:dyDescent="0.25">
      <c r="A7767" s="10" t="s">
        <v>5</v>
      </c>
      <c r="B7767" s="10" t="s">
        <v>2373</v>
      </c>
      <c r="C7767" s="11" t="s">
        <v>53</v>
      </c>
      <c r="D7767" s="12">
        <v>22396.59</v>
      </c>
    </row>
    <row r="7768" spans="1:4" x14ac:dyDescent="0.25">
      <c r="A7768" s="10" t="s">
        <v>5</v>
      </c>
      <c r="B7768" s="10" t="s">
        <v>2373</v>
      </c>
      <c r="C7768" s="11" t="s">
        <v>4716</v>
      </c>
      <c r="D7768" s="12">
        <v>156.82</v>
      </c>
    </row>
    <row r="7769" spans="1:4" x14ac:dyDescent="0.25">
      <c r="A7769" s="10" t="s">
        <v>5</v>
      </c>
      <c r="B7769" s="10" t="s">
        <v>2373</v>
      </c>
      <c r="C7769" s="11" t="s">
        <v>4717</v>
      </c>
      <c r="D7769" s="12">
        <v>428</v>
      </c>
    </row>
    <row r="7770" spans="1:4" x14ac:dyDescent="0.25">
      <c r="A7770" s="10" t="s">
        <v>5</v>
      </c>
      <c r="B7770" s="10" t="s">
        <v>2373</v>
      </c>
      <c r="C7770" s="11" t="s">
        <v>112</v>
      </c>
      <c r="D7770" s="12">
        <v>4225.38</v>
      </c>
    </row>
    <row r="7771" spans="1:4" x14ac:dyDescent="0.25">
      <c r="A7771" s="10" t="s">
        <v>5</v>
      </c>
      <c r="B7771" s="10" t="s">
        <v>2373</v>
      </c>
      <c r="C7771" s="11" t="s">
        <v>1071</v>
      </c>
      <c r="D7771" s="12">
        <v>237485.9</v>
      </c>
    </row>
    <row r="7772" spans="1:4" x14ac:dyDescent="0.25">
      <c r="A7772" s="10" t="s">
        <v>5</v>
      </c>
      <c r="B7772" s="10" t="s">
        <v>2373</v>
      </c>
      <c r="C7772" s="11" t="s">
        <v>1690</v>
      </c>
      <c r="D7772" s="12">
        <v>37376.71</v>
      </c>
    </row>
    <row r="7773" spans="1:4" x14ac:dyDescent="0.25">
      <c r="A7773" s="10" t="s">
        <v>5</v>
      </c>
      <c r="B7773" s="10" t="s">
        <v>2373</v>
      </c>
      <c r="C7773" s="11" t="s">
        <v>4833</v>
      </c>
      <c r="D7773" s="12">
        <v>22835</v>
      </c>
    </row>
    <row r="7774" spans="1:4" x14ac:dyDescent="0.25">
      <c r="A7774" s="10" t="s">
        <v>5</v>
      </c>
      <c r="B7774" s="10" t="s">
        <v>2373</v>
      </c>
      <c r="C7774" s="11" t="s">
        <v>1172</v>
      </c>
      <c r="D7774" s="12">
        <v>2494</v>
      </c>
    </row>
    <row r="7775" spans="1:4" x14ac:dyDescent="0.25">
      <c r="A7775" s="10" t="s">
        <v>5</v>
      </c>
      <c r="B7775" s="10" t="s">
        <v>2373</v>
      </c>
      <c r="C7775" s="11" t="s">
        <v>501</v>
      </c>
      <c r="D7775" s="12">
        <v>95.7</v>
      </c>
    </row>
    <row r="7776" spans="1:4" x14ac:dyDescent="0.25">
      <c r="A7776" s="10" t="s">
        <v>5</v>
      </c>
      <c r="B7776" s="10" t="s">
        <v>2373</v>
      </c>
      <c r="C7776" s="11" t="s">
        <v>3274</v>
      </c>
      <c r="D7776" s="12">
        <v>2660</v>
      </c>
    </row>
    <row r="7777" spans="1:4" x14ac:dyDescent="0.25">
      <c r="A7777" s="10" t="s">
        <v>5</v>
      </c>
      <c r="B7777" s="10" t="s">
        <v>2373</v>
      </c>
      <c r="C7777" s="11" t="s">
        <v>2376</v>
      </c>
      <c r="D7777" s="12">
        <v>256820</v>
      </c>
    </row>
    <row r="7778" spans="1:4" x14ac:dyDescent="0.25">
      <c r="A7778" s="10" t="s">
        <v>5</v>
      </c>
      <c r="B7778" s="10" t="s">
        <v>2373</v>
      </c>
      <c r="C7778" s="11" t="s">
        <v>3953</v>
      </c>
      <c r="D7778" s="12">
        <v>1487.89</v>
      </c>
    </row>
    <row r="7779" spans="1:4" x14ac:dyDescent="0.25">
      <c r="A7779" s="10" t="s">
        <v>5</v>
      </c>
      <c r="B7779" s="10" t="s">
        <v>2373</v>
      </c>
      <c r="C7779" s="11" t="s">
        <v>3981</v>
      </c>
      <c r="D7779" s="12">
        <v>16124.96</v>
      </c>
    </row>
    <row r="7780" spans="1:4" x14ac:dyDescent="0.25">
      <c r="A7780" s="10" t="s">
        <v>5</v>
      </c>
      <c r="B7780" s="10" t="s">
        <v>2373</v>
      </c>
      <c r="C7780" s="11" t="s">
        <v>1416</v>
      </c>
      <c r="D7780" s="12">
        <v>2424.7399999999998</v>
      </c>
    </row>
    <row r="7781" spans="1:4" x14ac:dyDescent="0.25">
      <c r="A7781" s="10" t="s">
        <v>5</v>
      </c>
      <c r="B7781" s="10" t="s">
        <v>2373</v>
      </c>
      <c r="C7781" s="11" t="s">
        <v>3954</v>
      </c>
      <c r="D7781" s="12">
        <v>43.75</v>
      </c>
    </row>
    <row r="7782" spans="1:4" x14ac:dyDescent="0.25">
      <c r="A7782" s="10" t="s">
        <v>5</v>
      </c>
      <c r="B7782" s="10" t="s">
        <v>2373</v>
      </c>
      <c r="C7782" s="11" t="s">
        <v>1043</v>
      </c>
      <c r="D7782" s="12">
        <v>4460.7</v>
      </c>
    </row>
    <row r="7783" spans="1:4" x14ac:dyDescent="0.25">
      <c r="A7783" s="10" t="s">
        <v>5</v>
      </c>
      <c r="B7783" s="10" t="s">
        <v>2373</v>
      </c>
      <c r="C7783" s="11" t="s">
        <v>1402</v>
      </c>
      <c r="D7783" s="12">
        <v>52535</v>
      </c>
    </row>
    <row r="7784" spans="1:4" x14ac:dyDescent="0.25">
      <c r="A7784" s="10" t="s">
        <v>5</v>
      </c>
      <c r="B7784" s="10" t="s">
        <v>2373</v>
      </c>
      <c r="C7784" s="11" t="s">
        <v>54</v>
      </c>
      <c r="D7784" s="12">
        <v>297.23</v>
      </c>
    </row>
    <row r="7785" spans="1:4" x14ac:dyDescent="0.25">
      <c r="A7785" s="10" t="s">
        <v>5</v>
      </c>
      <c r="B7785" s="10" t="s">
        <v>2373</v>
      </c>
      <c r="C7785" s="11" t="s">
        <v>1173</v>
      </c>
      <c r="D7785" s="12">
        <v>1902.87</v>
      </c>
    </row>
    <row r="7786" spans="1:4" x14ac:dyDescent="0.25">
      <c r="A7786" s="10" t="s">
        <v>5</v>
      </c>
      <c r="B7786" s="10" t="s">
        <v>2373</v>
      </c>
      <c r="C7786" s="11" t="s">
        <v>1174</v>
      </c>
      <c r="D7786" s="12">
        <v>1365</v>
      </c>
    </row>
    <row r="7787" spans="1:4" x14ac:dyDescent="0.25">
      <c r="A7787" s="10" t="s">
        <v>5</v>
      </c>
      <c r="B7787" s="10" t="s">
        <v>2373</v>
      </c>
      <c r="C7787" s="11" t="s">
        <v>4718</v>
      </c>
      <c r="D7787" s="12">
        <v>2474.7399999999998</v>
      </c>
    </row>
    <row r="7788" spans="1:4" x14ac:dyDescent="0.25">
      <c r="A7788" s="10" t="s">
        <v>5</v>
      </c>
      <c r="B7788" s="10" t="s">
        <v>2373</v>
      </c>
      <c r="C7788" s="11" t="s">
        <v>3520</v>
      </c>
      <c r="D7788" s="12">
        <v>700</v>
      </c>
    </row>
    <row r="7789" spans="1:4" x14ac:dyDescent="0.25">
      <c r="A7789" s="10" t="s">
        <v>5</v>
      </c>
      <c r="B7789" s="10" t="s">
        <v>2373</v>
      </c>
      <c r="C7789" s="11" t="s">
        <v>708</v>
      </c>
      <c r="D7789" s="12">
        <v>15536.16</v>
      </c>
    </row>
    <row r="7790" spans="1:4" x14ac:dyDescent="0.25">
      <c r="A7790" s="10" t="s">
        <v>5</v>
      </c>
      <c r="B7790" s="10" t="s">
        <v>2373</v>
      </c>
      <c r="C7790" s="11" t="s">
        <v>3038</v>
      </c>
      <c r="D7790" s="12">
        <v>7843.71</v>
      </c>
    </row>
    <row r="7791" spans="1:4" x14ac:dyDescent="0.25">
      <c r="A7791" s="10" t="s">
        <v>5</v>
      </c>
      <c r="B7791" s="10" t="s">
        <v>2373</v>
      </c>
      <c r="C7791" s="11" t="s">
        <v>3283</v>
      </c>
      <c r="D7791" s="12">
        <v>6535.31</v>
      </c>
    </row>
    <row r="7792" spans="1:4" x14ac:dyDescent="0.25">
      <c r="A7792" s="10" t="s">
        <v>5</v>
      </c>
      <c r="B7792" s="10" t="s">
        <v>2373</v>
      </c>
      <c r="C7792" s="11" t="s">
        <v>85</v>
      </c>
      <c r="D7792" s="12">
        <v>401166.33</v>
      </c>
    </row>
    <row r="7793" spans="1:4" x14ac:dyDescent="0.25">
      <c r="A7793" s="10" t="s">
        <v>5</v>
      </c>
      <c r="B7793" s="10" t="s">
        <v>2373</v>
      </c>
      <c r="C7793" s="11" t="s">
        <v>709</v>
      </c>
      <c r="D7793" s="12">
        <v>13544.75</v>
      </c>
    </row>
    <row r="7794" spans="1:4" x14ac:dyDescent="0.25">
      <c r="A7794" s="10" t="s">
        <v>5</v>
      </c>
      <c r="B7794" s="10" t="s">
        <v>2373</v>
      </c>
      <c r="C7794" s="11" t="s">
        <v>3284</v>
      </c>
      <c r="D7794" s="12">
        <v>11292.12</v>
      </c>
    </row>
    <row r="7795" spans="1:4" x14ac:dyDescent="0.25">
      <c r="A7795" s="10" t="s">
        <v>5</v>
      </c>
      <c r="B7795" s="10" t="s">
        <v>2373</v>
      </c>
      <c r="C7795" s="11" t="s">
        <v>3982</v>
      </c>
      <c r="D7795" s="12">
        <v>97595.45</v>
      </c>
    </row>
    <row r="7796" spans="1:4" x14ac:dyDescent="0.25">
      <c r="A7796" s="10" t="s">
        <v>5</v>
      </c>
      <c r="B7796" s="10" t="s">
        <v>2373</v>
      </c>
      <c r="C7796" s="11" t="s">
        <v>1697</v>
      </c>
      <c r="D7796" s="12">
        <v>1948.85</v>
      </c>
    </row>
    <row r="7797" spans="1:4" x14ac:dyDescent="0.25">
      <c r="A7797" s="10" t="s">
        <v>5</v>
      </c>
      <c r="B7797" s="10" t="s">
        <v>2373</v>
      </c>
      <c r="C7797" s="11" t="s">
        <v>4719</v>
      </c>
      <c r="D7797" s="12">
        <v>26651</v>
      </c>
    </row>
    <row r="7798" spans="1:4" x14ac:dyDescent="0.25">
      <c r="A7798" s="10" t="s">
        <v>5</v>
      </c>
      <c r="B7798" s="10" t="s">
        <v>2373</v>
      </c>
      <c r="C7798" s="11" t="s">
        <v>220</v>
      </c>
      <c r="D7798" s="12">
        <v>215.33</v>
      </c>
    </row>
    <row r="7799" spans="1:4" x14ac:dyDescent="0.25">
      <c r="A7799" s="10" t="s">
        <v>5</v>
      </c>
      <c r="B7799" s="10" t="s">
        <v>2373</v>
      </c>
      <c r="C7799" s="11" t="s">
        <v>179</v>
      </c>
      <c r="D7799" s="12">
        <v>31149.46</v>
      </c>
    </row>
    <row r="7800" spans="1:4" x14ac:dyDescent="0.25">
      <c r="A7800" s="10" t="s">
        <v>5</v>
      </c>
      <c r="B7800" s="10" t="s">
        <v>2373</v>
      </c>
      <c r="C7800" s="11" t="s">
        <v>44</v>
      </c>
      <c r="D7800" s="12">
        <v>2425</v>
      </c>
    </row>
    <row r="7801" spans="1:4" x14ac:dyDescent="0.25">
      <c r="A7801" s="10" t="s">
        <v>5</v>
      </c>
      <c r="B7801" s="10" t="s">
        <v>2373</v>
      </c>
      <c r="C7801" s="11" t="s">
        <v>3983</v>
      </c>
      <c r="D7801" s="12">
        <v>800</v>
      </c>
    </row>
    <row r="7802" spans="1:4" x14ac:dyDescent="0.25">
      <c r="A7802" s="10" t="s">
        <v>5</v>
      </c>
      <c r="B7802" s="10" t="s">
        <v>2373</v>
      </c>
      <c r="C7802" s="11" t="s">
        <v>470</v>
      </c>
      <c r="D7802" s="12">
        <v>32943.199999999997</v>
      </c>
    </row>
    <row r="7803" spans="1:4" x14ac:dyDescent="0.25">
      <c r="A7803" s="10" t="s">
        <v>5</v>
      </c>
      <c r="B7803" s="10" t="s">
        <v>2373</v>
      </c>
      <c r="C7803" s="11" t="s">
        <v>502</v>
      </c>
      <c r="D7803" s="12">
        <v>33312.620000000003</v>
      </c>
    </row>
    <row r="7804" spans="1:4" x14ac:dyDescent="0.25">
      <c r="A7804" s="10" t="s">
        <v>5</v>
      </c>
      <c r="B7804" s="10" t="s">
        <v>2373</v>
      </c>
      <c r="C7804" s="11" t="s">
        <v>18</v>
      </c>
      <c r="D7804" s="12">
        <v>4910</v>
      </c>
    </row>
    <row r="7805" spans="1:4" x14ac:dyDescent="0.25">
      <c r="A7805" s="10" t="s">
        <v>5</v>
      </c>
      <c r="B7805" s="10" t="s">
        <v>2373</v>
      </c>
      <c r="C7805" s="11" t="s">
        <v>1417</v>
      </c>
      <c r="D7805" s="12">
        <v>34492</v>
      </c>
    </row>
    <row r="7806" spans="1:4" x14ac:dyDescent="0.25">
      <c r="A7806" s="10" t="s">
        <v>5</v>
      </c>
      <c r="B7806" s="10" t="s">
        <v>2373</v>
      </c>
      <c r="C7806" s="11" t="s">
        <v>503</v>
      </c>
      <c r="D7806" s="12">
        <v>3162.67</v>
      </c>
    </row>
    <row r="7807" spans="1:4" x14ac:dyDescent="0.25">
      <c r="A7807" s="10" t="s">
        <v>5</v>
      </c>
      <c r="B7807" s="10" t="s">
        <v>2373</v>
      </c>
      <c r="C7807" s="11" t="s">
        <v>3285</v>
      </c>
      <c r="D7807" s="12">
        <v>698.5</v>
      </c>
    </row>
    <row r="7808" spans="1:4" x14ac:dyDescent="0.25">
      <c r="A7808" s="10" t="s">
        <v>5</v>
      </c>
      <c r="B7808" s="10" t="s">
        <v>2373</v>
      </c>
      <c r="C7808" s="11" t="s">
        <v>56</v>
      </c>
      <c r="D7808" s="12">
        <v>206</v>
      </c>
    </row>
    <row r="7809" spans="1:4" x14ac:dyDescent="0.25">
      <c r="A7809" s="10" t="s">
        <v>5</v>
      </c>
      <c r="B7809" s="10" t="s">
        <v>2373</v>
      </c>
      <c r="C7809" s="11" t="s">
        <v>2377</v>
      </c>
      <c r="D7809" s="12">
        <v>488.06</v>
      </c>
    </row>
    <row r="7810" spans="1:4" x14ac:dyDescent="0.25">
      <c r="A7810" s="10" t="s">
        <v>5</v>
      </c>
      <c r="B7810" s="10" t="s">
        <v>2373</v>
      </c>
      <c r="C7810" s="11" t="s">
        <v>2378</v>
      </c>
      <c r="D7810" s="12">
        <v>1285</v>
      </c>
    </row>
    <row r="7811" spans="1:4" x14ac:dyDescent="0.25">
      <c r="A7811" s="10" t="s">
        <v>5</v>
      </c>
      <c r="B7811" s="10" t="s">
        <v>2373</v>
      </c>
      <c r="C7811" s="11" t="s">
        <v>4720</v>
      </c>
      <c r="D7811" s="12">
        <v>300</v>
      </c>
    </row>
    <row r="7812" spans="1:4" x14ac:dyDescent="0.25">
      <c r="A7812" s="10" t="s">
        <v>5</v>
      </c>
      <c r="B7812" s="10" t="s">
        <v>2373</v>
      </c>
      <c r="C7812" s="11" t="s">
        <v>2379</v>
      </c>
      <c r="D7812" s="12">
        <v>59885</v>
      </c>
    </row>
    <row r="7813" spans="1:4" x14ac:dyDescent="0.25">
      <c r="A7813" s="10" t="s">
        <v>5</v>
      </c>
      <c r="B7813" s="10" t="s">
        <v>2373</v>
      </c>
      <c r="C7813" s="11" t="s">
        <v>663</v>
      </c>
      <c r="D7813" s="12">
        <v>1633.3</v>
      </c>
    </row>
    <row r="7814" spans="1:4" x14ac:dyDescent="0.25">
      <c r="A7814" s="10" t="s">
        <v>5</v>
      </c>
      <c r="B7814" s="10" t="s">
        <v>2373</v>
      </c>
      <c r="C7814" s="11" t="s">
        <v>2762</v>
      </c>
      <c r="D7814" s="12">
        <v>1002.74</v>
      </c>
    </row>
    <row r="7815" spans="1:4" x14ac:dyDescent="0.25">
      <c r="A7815" s="10" t="s">
        <v>5</v>
      </c>
      <c r="B7815" s="10" t="s">
        <v>2373</v>
      </c>
      <c r="C7815" s="11" t="s">
        <v>3984</v>
      </c>
      <c r="D7815" s="12">
        <v>2543.1</v>
      </c>
    </row>
    <row r="7816" spans="1:4" x14ac:dyDescent="0.25">
      <c r="A7816" s="10" t="s">
        <v>5</v>
      </c>
      <c r="B7816" s="10" t="s">
        <v>2373</v>
      </c>
      <c r="C7816" s="11" t="s">
        <v>3985</v>
      </c>
      <c r="D7816" s="12">
        <v>7411</v>
      </c>
    </row>
    <row r="7817" spans="1:4" x14ac:dyDescent="0.25">
      <c r="A7817" s="10" t="s">
        <v>5</v>
      </c>
      <c r="B7817" s="10" t="s">
        <v>2373</v>
      </c>
      <c r="C7817" s="11" t="s">
        <v>3286</v>
      </c>
      <c r="D7817" s="12">
        <v>10893</v>
      </c>
    </row>
    <row r="7818" spans="1:4" x14ac:dyDescent="0.25">
      <c r="A7818" s="10" t="s">
        <v>5</v>
      </c>
      <c r="B7818" s="10" t="s">
        <v>2373</v>
      </c>
      <c r="C7818" s="11" t="s">
        <v>3986</v>
      </c>
      <c r="D7818" s="12">
        <v>2512.15</v>
      </c>
    </row>
    <row r="7819" spans="1:4" x14ac:dyDescent="0.25">
      <c r="A7819" s="10" t="s">
        <v>5</v>
      </c>
      <c r="B7819" s="10" t="s">
        <v>2373</v>
      </c>
      <c r="C7819" s="11" t="s">
        <v>1666</v>
      </c>
      <c r="D7819" s="12">
        <v>184.8</v>
      </c>
    </row>
    <row r="7820" spans="1:4" x14ac:dyDescent="0.25">
      <c r="A7820" s="10" t="s">
        <v>5</v>
      </c>
      <c r="B7820" s="10" t="s">
        <v>2373</v>
      </c>
      <c r="C7820" s="11" t="s">
        <v>937</v>
      </c>
      <c r="D7820" s="12">
        <v>685.02</v>
      </c>
    </row>
    <row r="7821" spans="1:4" x14ac:dyDescent="0.25">
      <c r="A7821" s="10" t="s">
        <v>5</v>
      </c>
      <c r="B7821" s="10" t="s">
        <v>2373</v>
      </c>
      <c r="C7821" s="11" t="s">
        <v>504</v>
      </c>
      <c r="D7821" s="12">
        <v>7264.75</v>
      </c>
    </row>
    <row r="7822" spans="1:4" x14ac:dyDescent="0.25">
      <c r="A7822" s="10" t="s">
        <v>5</v>
      </c>
      <c r="B7822" s="10" t="s">
        <v>2373</v>
      </c>
      <c r="C7822" s="11" t="s">
        <v>2194</v>
      </c>
      <c r="D7822" s="12">
        <v>139</v>
      </c>
    </row>
    <row r="7823" spans="1:4" x14ac:dyDescent="0.25">
      <c r="A7823" s="10" t="s">
        <v>5</v>
      </c>
      <c r="B7823" s="10" t="s">
        <v>2373</v>
      </c>
      <c r="C7823" s="11" t="s">
        <v>349</v>
      </c>
      <c r="D7823" s="12">
        <v>387.68</v>
      </c>
    </row>
    <row r="7824" spans="1:4" x14ac:dyDescent="0.25">
      <c r="A7824" s="10" t="s">
        <v>5</v>
      </c>
      <c r="B7824" s="10" t="s">
        <v>2373</v>
      </c>
      <c r="C7824" s="11" t="s">
        <v>4721</v>
      </c>
      <c r="D7824" s="12">
        <v>10023.870000000001</v>
      </c>
    </row>
    <row r="7825" spans="1:4" x14ac:dyDescent="0.25">
      <c r="A7825" s="10" t="s">
        <v>5</v>
      </c>
      <c r="B7825" s="10" t="s">
        <v>2373</v>
      </c>
      <c r="C7825" s="11" t="s">
        <v>2359</v>
      </c>
      <c r="D7825" s="12">
        <v>53269.68</v>
      </c>
    </row>
    <row r="7826" spans="1:4" x14ac:dyDescent="0.25">
      <c r="A7826" s="10" t="s">
        <v>5</v>
      </c>
      <c r="B7826" s="10" t="s">
        <v>2373</v>
      </c>
      <c r="C7826" s="11" t="s">
        <v>3987</v>
      </c>
      <c r="D7826" s="12">
        <v>10936.99</v>
      </c>
    </row>
    <row r="7827" spans="1:4" x14ac:dyDescent="0.25">
      <c r="A7827" s="10" t="s">
        <v>5</v>
      </c>
      <c r="B7827" s="10" t="s">
        <v>2373</v>
      </c>
      <c r="C7827" s="11" t="s">
        <v>3287</v>
      </c>
      <c r="D7827" s="12">
        <v>1250</v>
      </c>
    </row>
    <row r="7828" spans="1:4" x14ac:dyDescent="0.25">
      <c r="A7828" s="10" t="s">
        <v>5</v>
      </c>
      <c r="B7828" s="10" t="s">
        <v>2373</v>
      </c>
      <c r="C7828" s="11" t="s">
        <v>1698</v>
      </c>
      <c r="D7828" s="12">
        <v>4525.9399999999996</v>
      </c>
    </row>
    <row r="7829" spans="1:4" x14ac:dyDescent="0.25">
      <c r="A7829" s="10" t="s">
        <v>5</v>
      </c>
      <c r="B7829" s="10" t="s">
        <v>2373</v>
      </c>
      <c r="C7829" s="11" t="s">
        <v>3959</v>
      </c>
      <c r="D7829" s="12">
        <v>24791.21</v>
      </c>
    </row>
    <row r="7830" spans="1:4" x14ac:dyDescent="0.25">
      <c r="A7830" s="10" t="s">
        <v>5</v>
      </c>
      <c r="B7830" s="10" t="s">
        <v>2373</v>
      </c>
      <c r="C7830" s="11" t="s">
        <v>3288</v>
      </c>
      <c r="D7830" s="12">
        <v>7112</v>
      </c>
    </row>
    <row r="7831" spans="1:4" x14ac:dyDescent="0.25">
      <c r="A7831" s="10" t="s">
        <v>5</v>
      </c>
      <c r="B7831" s="10" t="s">
        <v>2373</v>
      </c>
      <c r="C7831" s="11" t="s">
        <v>1583</v>
      </c>
      <c r="D7831" s="12">
        <v>6544.96</v>
      </c>
    </row>
    <row r="7832" spans="1:4" x14ac:dyDescent="0.25">
      <c r="A7832" s="10" t="s">
        <v>5</v>
      </c>
      <c r="B7832" s="10" t="s">
        <v>2373</v>
      </c>
      <c r="C7832" s="11" t="s">
        <v>2380</v>
      </c>
      <c r="D7832" s="12">
        <v>10029.34</v>
      </c>
    </row>
    <row r="7833" spans="1:4" x14ac:dyDescent="0.25">
      <c r="A7833" s="10" t="s">
        <v>5</v>
      </c>
      <c r="B7833" s="10" t="s">
        <v>2373</v>
      </c>
      <c r="C7833" s="11" t="s">
        <v>3289</v>
      </c>
      <c r="D7833" s="12">
        <v>609.5</v>
      </c>
    </row>
    <row r="7834" spans="1:4" x14ac:dyDescent="0.25">
      <c r="A7834" s="10" t="s">
        <v>5</v>
      </c>
      <c r="B7834" s="10" t="s">
        <v>2373</v>
      </c>
      <c r="C7834" s="11" t="s">
        <v>1181</v>
      </c>
      <c r="D7834" s="12">
        <v>280</v>
      </c>
    </row>
    <row r="7835" spans="1:4" x14ac:dyDescent="0.25">
      <c r="A7835" s="10" t="s">
        <v>5</v>
      </c>
      <c r="B7835" s="10" t="s">
        <v>2373</v>
      </c>
      <c r="C7835" s="11" t="s">
        <v>3290</v>
      </c>
      <c r="D7835" s="12">
        <v>397.08</v>
      </c>
    </row>
    <row r="7836" spans="1:4" x14ac:dyDescent="0.25">
      <c r="A7836" s="10" t="s">
        <v>5</v>
      </c>
      <c r="B7836" s="10" t="s">
        <v>2373</v>
      </c>
      <c r="C7836" s="11" t="s">
        <v>1148</v>
      </c>
      <c r="D7836" s="12">
        <v>22039.26</v>
      </c>
    </row>
    <row r="7837" spans="1:4" x14ac:dyDescent="0.25">
      <c r="A7837" s="10" t="s">
        <v>5</v>
      </c>
      <c r="B7837" s="10" t="s">
        <v>2373</v>
      </c>
      <c r="C7837" s="11" t="s">
        <v>1418</v>
      </c>
      <c r="D7837" s="12">
        <v>4763</v>
      </c>
    </row>
    <row r="7838" spans="1:4" x14ac:dyDescent="0.25">
      <c r="A7838" s="10" t="s">
        <v>5</v>
      </c>
      <c r="B7838" s="10" t="s">
        <v>2373</v>
      </c>
      <c r="C7838" s="11" t="s">
        <v>1498</v>
      </c>
      <c r="D7838" s="12">
        <v>498.21</v>
      </c>
    </row>
    <row r="7839" spans="1:4" x14ac:dyDescent="0.25">
      <c r="A7839" s="10" t="s">
        <v>5</v>
      </c>
      <c r="B7839" s="10" t="s">
        <v>2373</v>
      </c>
      <c r="C7839" s="11" t="s">
        <v>351</v>
      </c>
      <c r="D7839" s="12">
        <v>45015.51</v>
      </c>
    </row>
    <row r="7840" spans="1:4" x14ac:dyDescent="0.25">
      <c r="A7840" s="10" t="s">
        <v>5</v>
      </c>
      <c r="B7840" s="10" t="s">
        <v>2373</v>
      </c>
      <c r="C7840" s="11" t="s">
        <v>4722</v>
      </c>
      <c r="D7840" s="12">
        <v>5000</v>
      </c>
    </row>
    <row r="7841" spans="1:4" x14ac:dyDescent="0.25">
      <c r="A7841" s="10" t="s">
        <v>5</v>
      </c>
      <c r="B7841" s="10" t="s">
        <v>2373</v>
      </c>
      <c r="C7841" s="11" t="s">
        <v>1189</v>
      </c>
      <c r="D7841" s="12">
        <v>730.99</v>
      </c>
    </row>
    <row r="7842" spans="1:4" x14ac:dyDescent="0.25">
      <c r="A7842" s="10" t="s">
        <v>5</v>
      </c>
      <c r="B7842" s="10" t="s">
        <v>2373</v>
      </c>
      <c r="C7842" s="11" t="s">
        <v>1580</v>
      </c>
      <c r="D7842" s="12">
        <v>201.26</v>
      </c>
    </row>
    <row r="7843" spans="1:4" x14ac:dyDescent="0.25">
      <c r="A7843" s="10" t="s">
        <v>5</v>
      </c>
      <c r="B7843" s="10" t="s">
        <v>2373</v>
      </c>
      <c r="C7843" s="11" t="s">
        <v>2168</v>
      </c>
      <c r="D7843" s="12">
        <v>90.72</v>
      </c>
    </row>
    <row r="7844" spans="1:4" x14ac:dyDescent="0.25">
      <c r="A7844" s="10" t="s">
        <v>5</v>
      </c>
      <c r="B7844" s="10" t="s">
        <v>2373</v>
      </c>
      <c r="C7844" s="11" t="s">
        <v>3254</v>
      </c>
      <c r="D7844" s="12">
        <v>919.81</v>
      </c>
    </row>
    <row r="7845" spans="1:4" x14ac:dyDescent="0.25">
      <c r="A7845" s="10" t="s">
        <v>5</v>
      </c>
      <c r="B7845" s="10" t="s">
        <v>2373</v>
      </c>
      <c r="C7845" s="11" t="s">
        <v>3291</v>
      </c>
      <c r="D7845" s="12">
        <v>15709</v>
      </c>
    </row>
    <row r="7846" spans="1:4" x14ac:dyDescent="0.25">
      <c r="A7846" s="10" t="s">
        <v>5</v>
      </c>
      <c r="B7846" s="10" t="s">
        <v>2373</v>
      </c>
      <c r="C7846" s="11" t="s">
        <v>3968</v>
      </c>
      <c r="D7846" s="12">
        <v>2787.3</v>
      </c>
    </row>
    <row r="7847" spans="1:4" x14ac:dyDescent="0.25">
      <c r="A7847" s="10" t="s">
        <v>5</v>
      </c>
      <c r="B7847" s="10" t="s">
        <v>2373</v>
      </c>
      <c r="C7847" s="11" t="s">
        <v>1699</v>
      </c>
      <c r="D7847" s="12">
        <v>673.95</v>
      </c>
    </row>
    <row r="7848" spans="1:4" x14ac:dyDescent="0.25">
      <c r="A7848" s="10" t="s">
        <v>5</v>
      </c>
      <c r="B7848" s="10" t="s">
        <v>2373</v>
      </c>
      <c r="C7848" s="11" t="s">
        <v>473</v>
      </c>
      <c r="D7848" s="12">
        <v>320</v>
      </c>
    </row>
    <row r="7849" spans="1:4" x14ac:dyDescent="0.25">
      <c r="A7849" s="10" t="s">
        <v>5</v>
      </c>
      <c r="B7849" s="10" t="s">
        <v>2373</v>
      </c>
      <c r="C7849" s="11" t="s">
        <v>3292</v>
      </c>
      <c r="D7849" s="12">
        <v>1716</v>
      </c>
    </row>
    <row r="7850" spans="1:4" x14ac:dyDescent="0.25">
      <c r="A7850" s="10" t="s">
        <v>5</v>
      </c>
      <c r="B7850" s="10" t="s">
        <v>2373</v>
      </c>
      <c r="C7850" s="11" t="s">
        <v>2349</v>
      </c>
      <c r="D7850" s="12">
        <v>2875.44</v>
      </c>
    </row>
    <row r="7851" spans="1:4" x14ac:dyDescent="0.25">
      <c r="A7851" s="10" t="s">
        <v>5</v>
      </c>
      <c r="B7851" s="10" t="s">
        <v>2373</v>
      </c>
      <c r="C7851" s="11" t="s">
        <v>1840</v>
      </c>
      <c r="D7851" s="12">
        <v>2927.44</v>
      </c>
    </row>
    <row r="7852" spans="1:4" x14ac:dyDescent="0.25">
      <c r="A7852" s="10" t="s">
        <v>5</v>
      </c>
      <c r="B7852" s="10" t="s">
        <v>2373</v>
      </c>
      <c r="C7852" s="11" t="s">
        <v>995</v>
      </c>
      <c r="D7852" s="12">
        <v>4587.6000000000004</v>
      </c>
    </row>
    <row r="7853" spans="1:4" x14ac:dyDescent="0.25">
      <c r="A7853" s="10" t="s">
        <v>5</v>
      </c>
      <c r="B7853" s="10" t="s">
        <v>2373</v>
      </c>
      <c r="C7853" s="11" t="s">
        <v>1261</v>
      </c>
      <c r="D7853" s="12">
        <v>523.47</v>
      </c>
    </row>
    <row r="7854" spans="1:4" x14ac:dyDescent="0.25">
      <c r="A7854" s="10" t="s">
        <v>5</v>
      </c>
      <c r="B7854" s="10" t="s">
        <v>2373</v>
      </c>
      <c r="C7854" s="11" t="s">
        <v>1064</v>
      </c>
      <c r="D7854" s="12">
        <v>1766.67</v>
      </c>
    </row>
    <row r="7855" spans="1:4" x14ac:dyDescent="0.25">
      <c r="A7855" s="10" t="s">
        <v>5</v>
      </c>
      <c r="B7855" s="10" t="s">
        <v>2373</v>
      </c>
      <c r="C7855" s="11" t="s">
        <v>3988</v>
      </c>
      <c r="D7855" s="12">
        <v>3916.96</v>
      </c>
    </row>
    <row r="7856" spans="1:4" x14ac:dyDescent="0.25">
      <c r="A7856" s="10" t="s">
        <v>5</v>
      </c>
      <c r="B7856" s="10" t="s">
        <v>2373</v>
      </c>
      <c r="C7856" s="11" t="s">
        <v>3293</v>
      </c>
      <c r="D7856" s="12">
        <v>11293</v>
      </c>
    </row>
    <row r="7857" spans="1:4" x14ac:dyDescent="0.25">
      <c r="A7857" s="10" t="s">
        <v>5</v>
      </c>
      <c r="B7857" s="10" t="s">
        <v>2373</v>
      </c>
      <c r="C7857" s="11" t="s">
        <v>3123</v>
      </c>
      <c r="D7857" s="12">
        <v>3493.43</v>
      </c>
    </row>
    <row r="7858" spans="1:4" x14ac:dyDescent="0.25">
      <c r="A7858" s="10" t="s">
        <v>5</v>
      </c>
      <c r="B7858" s="10" t="s">
        <v>2373</v>
      </c>
      <c r="C7858" s="11" t="s">
        <v>3294</v>
      </c>
      <c r="D7858" s="12">
        <v>9844</v>
      </c>
    </row>
    <row r="7859" spans="1:4" x14ac:dyDescent="0.25">
      <c r="A7859" s="10" t="s">
        <v>5</v>
      </c>
      <c r="B7859" s="10" t="s">
        <v>2373</v>
      </c>
      <c r="C7859" s="11" t="s">
        <v>3989</v>
      </c>
      <c r="D7859" s="12">
        <v>1224</v>
      </c>
    </row>
    <row r="7860" spans="1:4" x14ac:dyDescent="0.25">
      <c r="A7860" s="10" t="s">
        <v>5</v>
      </c>
      <c r="B7860" s="10" t="s">
        <v>2373</v>
      </c>
      <c r="C7860" s="11" t="s">
        <v>1419</v>
      </c>
      <c r="D7860" s="12">
        <v>24614.400000000001</v>
      </c>
    </row>
    <row r="7861" spans="1:4" x14ac:dyDescent="0.25">
      <c r="A7861" s="10" t="s">
        <v>5</v>
      </c>
      <c r="B7861" s="10" t="s">
        <v>2373</v>
      </c>
      <c r="C7861" s="11" t="s">
        <v>4723</v>
      </c>
      <c r="D7861" s="12">
        <v>689</v>
      </c>
    </row>
    <row r="7862" spans="1:4" x14ac:dyDescent="0.25">
      <c r="A7862" s="10" t="s">
        <v>5</v>
      </c>
      <c r="B7862" s="10" t="s">
        <v>2373</v>
      </c>
      <c r="C7862" s="11" t="s">
        <v>1316</v>
      </c>
      <c r="D7862" s="12">
        <v>4335.8900000000003</v>
      </c>
    </row>
    <row r="7863" spans="1:4" x14ac:dyDescent="0.25">
      <c r="A7863" s="10" t="s">
        <v>5</v>
      </c>
      <c r="B7863" s="10" t="s">
        <v>2373</v>
      </c>
      <c r="C7863" s="11" t="s">
        <v>305</v>
      </c>
      <c r="D7863" s="12">
        <v>7315</v>
      </c>
    </row>
    <row r="7864" spans="1:4" x14ac:dyDescent="0.25">
      <c r="A7864" s="10" t="s">
        <v>5</v>
      </c>
      <c r="B7864" s="10" t="s">
        <v>2373</v>
      </c>
      <c r="C7864" s="11" t="s">
        <v>3295</v>
      </c>
      <c r="D7864" s="12">
        <v>10308</v>
      </c>
    </row>
    <row r="7865" spans="1:4" x14ac:dyDescent="0.25">
      <c r="A7865" s="10" t="s">
        <v>5</v>
      </c>
      <c r="B7865" s="10" t="s">
        <v>2373</v>
      </c>
      <c r="C7865" s="11" t="s">
        <v>3296</v>
      </c>
      <c r="D7865" s="12">
        <v>157.71</v>
      </c>
    </row>
    <row r="7866" spans="1:4" x14ac:dyDescent="0.25">
      <c r="A7866" s="10" t="s">
        <v>5</v>
      </c>
      <c r="B7866" s="10" t="s">
        <v>2373</v>
      </c>
      <c r="C7866" s="11" t="s">
        <v>164</v>
      </c>
      <c r="D7866" s="12">
        <v>2752.4</v>
      </c>
    </row>
    <row r="7867" spans="1:4" x14ac:dyDescent="0.25">
      <c r="A7867" s="10" t="s">
        <v>5</v>
      </c>
      <c r="B7867" s="10" t="s">
        <v>2373</v>
      </c>
      <c r="C7867" s="11" t="s">
        <v>3297</v>
      </c>
      <c r="D7867" s="12">
        <v>4170</v>
      </c>
    </row>
    <row r="7868" spans="1:4" x14ac:dyDescent="0.25">
      <c r="A7868" s="10" t="s">
        <v>5</v>
      </c>
      <c r="B7868" s="10" t="s">
        <v>2373</v>
      </c>
      <c r="C7868" s="11" t="s">
        <v>4724</v>
      </c>
      <c r="D7868" s="12">
        <v>3967</v>
      </c>
    </row>
    <row r="7869" spans="1:4" x14ac:dyDescent="0.25">
      <c r="A7869" s="10" t="s">
        <v>5</v>
      </c>
      <c r="B7869" s="10" t="s">
        <v>2373</v>
      </c>
      <c r="C7869" s="11" t="s">
        <v>61</v>
      </c>
      <c r="D7869" s="12">
        <v>464.77</v>
      </c>
    </row>
    <row r="7870" spans="1:4" x14ac:dyDescent="0.25">
      <c r="A7870" s="10" t="s">
        <v>5</v>
      </c>
      <c r="B7870" s="10" t="s">
        <v>2373</v>
      </c>
      <c r="C7870" s="11" t="s">
        <v>1420</v>
      </c>
      <c r="D7870" s="12">
        <v>37091.54</v>
      </c>
    </row>
    <row r="7871" spans="1:4" x14ac:dyDescent="0.25">
      <c r="A7871" s="10" t="s">
        <v>5</v>
      </c>
      <c r="B7871" s="10" t="s">
        <v>2373</v>
      </c>
      <c r="C7871" s="11" t="s">
        <v>1421</v>
      </c>
      <c r="D7871" s="12">
        <v>992.5</v>
      </c>
    </row>
    <row r="7872" spans="1:4" x14ac:dyDescent="0.25">
      <c r="A7872" s="10" t="s">
        <v>5</v>
      </c>
      <c r="B7872" s="10" t="s">
        <v>2373</v>
      </c>
      <c r="C7872" s="11" t="s">
        <v>195</v>
      </c>
      <c r="D7872" s="12">
        <v>6488</v>
      </c>
    </row>
    <row r="7873" spans="1:4" x14ac:dyDescent="0.25">
      <c r="A7873" s="10" t="s">
        <v>5</v>
      </c>
      <c r="B7873" s="10" t="s">
        <v>2373</v>
      </c>
      <c r="C7873" s="11" t="s">
        <v>3990</v>
      </c>
      <c r="D7873" s="12">
        <v>119.82</v>
      </c>
    </row>
    <row r="7874" spans="1:4" x14ac:dyDescent="0.25">
      <c r="A7874" s="10" t="s">
        <v>5</v>
      </c>
      <c r="B7874" s="10" t="s">
        <v>2373</v>
      </c>
      <c r="C7874" s="11" t="s">
        <v>1700</v>
      </c>
      <c r="D7874" s="12">
        <v>254.24</v>
      </c>
    </row>
    <row r="7875" spans="1:4" x14ac:dyDescent="0.25">
      <c r="A7875" s="10" t="s">
        <v>5</v>
      </c>
      <c r="B7875" s="10" t="s">
        <v>2373</v>
      </c>
      <c r="C7875" s="11" t="s">
        <v>3991</v>
      </c>
      <c r="D7875" s="12">
        <v>7468</v>
      </c>
    </row>
    <row r="7876" spans="1:4" x14ac:dyDescent="0.25">
      <c r="A7876" s="10" t="s">
        <v>5</v>
      </c>
      <c r="B7876" s="10" t="s">
        <v>2373</v>
      </c>
      <c r="C7876" s="11" t="s">
        <v>3255</v>
      </c>
      <c r="D7876" s="12">
        <v>1500</v>
      </c>
    </row>
    <row r="7877" spans="1:4" x14ac:dyDescent="0.25">
      <c r="A7877" s="10" t="s">
        <v>5</v>
      </c>
      <c r="B7877" s="10" t="s">
        <v>2373</v>
      </c>
      <c r="C7877" s="11" t="s">
        <v>3073</v>
      </c>
      <c r="D7877" s="12">
        <v>2450</v>
      </c>
    </row>
    <row r="7878" spans="1:4" x14ac:dyDescent="0.25">
      <c r="A7878" s="10" t="s">
        <v>5</v>
      </c>
      <c r="B7878" s="10" t="s">
        <v>2373</v>
      </c>
      <c r="C7878" s="11" t="s">
        <v>1701</v>
      </c>
      <c r="D7878" s="12">
        <v>81029.27</v>
      </c>
    </row>
    <row r="7879" spans="1:4" x14ac:dyDescent="0.25">
      <c r="A7879" s="10" t="s">
        <v>5</v>
      </c>
      <c r="B7879" s="10" t="s">
        <v>2373</v>
      </c>
      <c r="C7879" s="11" t="s">
        <v>62</v>
      </c>
      <c r="D7879" s="12">
        <v>1315.38</v>
      </c>
    </row>
    <row r="7880" spans="1:4" x14ac:dyDescent="0.25">
      <c r="A7880" s="10" t="s">
        <v>5</v>
      </c>
      <c r="B7880" s="10" t="s">
        <v>2373</v>
      </c>
      <c r="C7880" s="11" t="s">
        <v>2381</v>
      </c>
      <c r="D7880" s="12">
        <v>5610.5</v>
      </c>
    </row>
    <row r="7881" spans="1:4" x14ac:dyDescent="0.25">
      <c r="A7881" s="10" t="s">
        <v>5</v>
      </c>
      <c r="B7881" s="10" t="s">
        <v>2373</v>
      </c>
      <c r="C7881" s="11" t="s">
        <v>3298</v>
      </c>
      <c r="D7881" s="12">
        <v>4253.4399999999996</v>
      </c>
    </row>
    <row r="7882" spans="1:4" x14ac:dyDescent="0.25">
      <c r="A7882" s="10" t="s">
        <v>5</v>
      </c>
      <c r="B7882" s="10" t="s">
        <v>2373</v>
      </c>
      <c r="C7882" s="11" t="s">
        <v>494</v>
      </c>
      <c r="D7882" s="12">
        <v>3258.5</v>
      </c>
    </row>
    <row r="7883" spans="1:4" x14ac:dyDescent="0.25">
      <c r="A7883" s="10" t="s">
        <v>5</v>
      </c>
      <c r="B7883" s="10" t="s">
        <v>2373</v>
      </c>
      <c r="C7883" s="11" t="s">
        <v>495</v>
      </c>
      <c r="D7883" s="12">
        <v>1819.2</v>
      </c>
    </row>
    <row r="7884" spans="1:4" x14ac:dyDescent="0.25">
      <c r="A7884" s="10" t="s">
        <v>5</v>
      </c>
      <c r="B7884" s="10" t="s">
        <v>2373</v>
      </c>
      <c r="C7884" s="11" t="s">
        <v>197</v>
      </c>
      <c r="D7884" s="12">
        <v>2150.64</v>
      </c>
    </row>
    <row r="7885" spans="1:4" x14ac:dyDescent="0.25">
      <c r="A7885" s="10" t="s">
        <v>5</v>
      </c>
      <c r="B7885" s="10" t="s">
        <v>2373</v>
      </c>
      <c r="C7885" s="11" t="s">
        <v>880</v>
      </c>
      <c r="D7885" s="12">
        <v>285447.96999999997</v>
      </c>
    </row>
    <row r="7886" spans="1:4" x14ac:dyDescent="0.25">
      <c r="A7886" s="10" t="s">
        <v>5</v>
      </c>
      <c r="B7886" s="10" t="s">
        <v>2373</v>
      </c>
      <c r="C7886" s="11" t="s">
        <v>3992</v>
      </c>
      <c r="D7886" s="12">
        <v>484.76</v>
      </c>
    </row>
    <row r="7887" spans="1:4" x14ac:dyDescent="0.25">
      <c r="A7887" s="10" t="s">
        <v>5</v>
      </c>
      <c r="B7887" s="10" t="s">
        <v>2373</v>
      </c>
      <c r="C7887" s="11" t="s">
        <v>2382</v>
      </c>
      <c r="D7887" s="12">
        <v>15213.69</v>
      </c>
    </row>
    <row r="7888" spans="1:4" x14ac:dyDescent="0.25">
      <c r="A7888" s="10" t="s">
        <v>5</v>
      </c>
      <c r="B7888" s="10" t="s">
        <v>2373</v>
      </c>
      <c r="C7888" s="11" t="s">
        <v>987</v>
      </c>
      <c r="D7888" s="12">
        <v>40.46</v>
      </c>
    </row>
    <row r="7889" spans="1:4" x14ac:dyDescent="0.25">
      <c r="A7889" s="10" t="s">
        <v>5</v>
      </c>
      <c r="B7889" s="10" t="s">
        <v>2373</v>
      </c>
      <c r="C7889" s="11" t="s">
        <v>933</v>
      </c>
      <c r="D7889" s="12">
        <v>1564.05</v>
      </c>
    </row>
    <row r="7890" spans="1:4" x14ac:dyDescent="0.25">
      <c r="A7890" s="10" t="s">
        <v>5</v>
      </c>
      <c r="B7890" s="10" t="s">
        <v>2373</v>
      </c>
      <c r="C7890" s="11" t="s">
        <v>1409</v>
      </c>
      <c r="D7890" s="12">
        <v>51495.69</v>
      </c>
    </row>
    <row r="7891" spans="1:4" x14ac:dyDescent="0.25">
      <c r="A7891" s="10" t="s">
        <v>5</v>
      </c>
      <c r="B7891" s="10" t="s">
        <v>2373</v>
      </c>
      <c r="C7891" s="11" t="s">
        <v>63</v>
      </c>
      <c r="D7891" s="12">
        <v>1200</v>
      </c>
    </row>
    <row r="7892" spans="1:4" x14ac:dyDescent="0.25">
      <c r="A7892" s="10" t="s">
        <v>5</v>
      </c>
      <c r="B7892" s="10" t="s">
        <v>2373</v>
      </c>
      <c r="C7892" s="11" t="s">
        <v>64</v>
      </c>
      <c r="D7892" s="12">
        <v>434.94</v>
      </c>
    </row>
    <row r="7893" spans="1:4" x14ac:dyDescent="0.25">
      <c r="A7893" s="10" t="s">
        <v>5</v>
      </c>
      <c r="B7893" s="10" t="s">
        <v>2373</v>
      </c>
      <c r="C7893" s="11" t="s">
        <v>791</v>
      </c>
      <c r="D7893" s="12">
        <v>17099.52</v>
      </c>
    </row>
    <row r="7894" spans="1:4" x14ac:dyDescent="0.25">
      <c r="A7894" s="10" t="s">
        <v>5</v>
      </c>
      <c r="B7894" s="10" t="s">
        <v>2373</v>
      </c>
      <c r="C7894" s="11" t="s">
        <v>476</v>
      </c>
      <c r="D7894" s="12">
        <v>2637.96</v>
      </c>
    </row>
    <row r="7895" spans="1:4" x14ac:dyDescent="0.25">
      <c r="A7895" s="10" t="s">
        <v>5</v>
      </c>
      <c r="B7895" s="10" t="s">
        <v>2373</v>
      </c>
      <c r="C7895" s="11" t="s">
        <v>3993</v>
      </c>
      <c r="D7895" s="12">
        <v>525</v>
      </c>
    </row>
    <row r="7896" spans="1:4" x14ac:dyDescent="0.25">
      <c r="A7896" s="10" t="s">
        <v>5</v>
      </c>
      <c r="B7896" s="10" t="s">
        <v>2373</v>
      </c>
      <c r="C7896" s="11" t="s">
        <v>362</v>
      </c>
      <c r="D7896" s="12">
        <v>3211.58</v>
      </c>
    </row>
    <row r="7897" spans="1:4" x14ac:dyDescent="0.25">
      <c r="A7897" s="10" t="s">
        <v>5</v>
      </c>
      <c r="B7897" s="10" t="s">
        <v>2373</v>
      </c>
      <c r="C7897" s="11" t="s">
        <v>3994</v>
      </c>
      <c r="D7897" s="12">
        <v>7450</v>
      </c>
    </row>
    <row r="7898" spans="1:4" x14ac:dyDescent="0.25">
      <c r="A7898" s="10" t="s">
        <v>5</v>
      </c>
      <c r="B7898" s="10" t="s">
        <v>2373</v>
      </c>
      <c r="C7898" s="11" t="s">
        <v>3299</v>
      </c>
      <c r="D7898" s="12">
        <v>6326.64</v>
      </c>
    </row>
    <row r="7899" spans="1:4" x14ac:dyDescent="0.25">
      <c r="A7899" s="10" t="s">
        <v>5</v>
      </c>
      <c r="B7899" s="10" t="s">
        <v>2373</v>
      </c>
      <c r="C7899" s="11" t="s">
        <v>66</v>
      </c>
      <c r="D7899" s="12">
        <v>1162</v>
      </c>
    </row>
    <row r="7900" spans="1:4" x14ac:dyDescent="0.25">
      <c r="A7900" s="10" t="s">
        <v>5</v>
      </c>
      <c r="B7900" s="10" t="s">
        <v>2373</v>
      </c>
      <c r="C7900" s="11" t="s">
        <v>1702</v>
      </c>
      <c r="D7900" s="12">
        <v>3538.17</v>
      </c>
    </row>
    <row r="7901" spans="1:4" x14ac:dyDescent="0.25">
      <c r="A7901" s="10" t="s">
        <v>5</v>
      </c>
      <c r="B7901" s="10" t="s">
        <v>2373</v>
      </c>
      <c r="C7901" s="11" t="s">
        <v>3300</v>
      </c>
      <c r="D7901" s="12">
        <v>8500</v>
      </c>
    </row>
    <row r="7902" spans="1:4" x14ac:dyDescent="0.25">
      <c r="A7902" s="10" t="s">
        <v>5</v>
      </c>
      <c r="B7902" s="10" t="s">
        <v>2373</v>
      </c>
      <c r="C7902" s="11" t="s">
        <v>1685</v>
      </c>
      <c r="D7902" s="12">
        <v>98.79</v>
      </c>
    </row>
    <row r="7903" spans="1:4" x14ac:dyDescent="0.25">
      <c r="A7903" s="10" t="s">
        <v>5</v>
      </c>
      <c r="B7903" s="10" t="s">
        <v>2373</v>
      </c>
      <c r="C7903" s="11" t="s">
        <v>477</v>
      </c>
      <c r="D7903" s="12">
        <v>2827.88</v>
      </c>
    </row>
    <row r="7904" spans="1:4" x14ac:dyDescent="0.25">
      <c r="A7904" s="10" t="s">
        <v>5</v>
      </c>
      <c r="B7904" s="10" t="s">
        <v>2373</v>
      </c>
      <c r="C7904" s="11" t="s">
        <v>505</v>
      </c>
      <c r="D7904" s="12">
        <v>2114.7199999999998</v>
      </c>
    </row>
    <row r="7905" spans="1:4" x14ac:dyDescent="0.25">
      <c r="A7905" s="10" t="s">
        <v>5</v>
      </c>
      <c r="B7905" s="10" t="s">
        <v>2373</v>
      </c>
      <c r="C7905" s="11" t="s">
        <v>245</v>
      </c>
      <c r="D7905" s="12">
        <v>66476.899999999994</v>
      </c>
    </row>
    <row r="7906" spans="1:4" x14ac:dyDescent="0.25">
      <c r="A7906" s="10" t="s">
        <v>5</v>
      </c>
      <c r="B7906" s="10" t="s">
        <v>2373</v>
      </c>
      <c r="C7906" s="11" t="s">
        <v>4725</v>
      </c>
      <c r="D7906" s="12">
        <v>495.38</v>
      </c>
    </row>
    <row r="7907" spans="1:4" x14ac:dyDescent="0.25">
      <c r="A7907" s="10" t="s">
        <v>5</v>
      </c>
      <c r="B7907" s="10" t="s">
        <v>2373</v>
      </c>
      <c r="C7907" s="11" t="s">
        <v>3995</v>
      </c>
      <c r="D7907" s="12">
        <v>4553.96</v>
      </c>
    </row>
    <row r="7908" spans="1:4" x14ac:dyDescent="0.25">
      <c r="A7908" s="10" t="s">
        <v>5</v>
      </c>
      <c r="B7908" s="10" t="s">
        <v>2373</v>
      </c>
      <c r="C7908" s="11" t="s">
        <v>1525</v>
      </c>
      <c r="D7908" s="12">
        <v>2250</v>
      </c>
    </row>
    <row r="7909" spans="1:4" x14ac:dyDescent="0.25">
      <c r="A7909" s="10" t="s">
        <v>5</v>
      </c>
      <c r="B7909" s="10" t="s">
        <v>2373</v>
      </c>
      <c r="C7909" s="11" t="s">
        <v>725</v>
      </c>
      <c r="D7909" s="12">
        <v>7499</v>
      </c>
    </row>
    <row r="7910" spans="1:4" x14ac:dyDescent="0.25">
      <c r="A7910" s="10" t="s">
        <v>5</v>
      </c>
      <c r="B7910" s="10" t="s">
        <v>2373</v>
      </c>
      <c r="C7910" s="11" t="s">
        <v>26</v>
      </c>
      <c r="D7910" s="12">
        <v>1880</v>
      </c>
    </row>
    <row r="7911" spans="1:4" x14ac:dyDescent="0.25">
      <c r="A7911" s="10" t="s">
        <v>5</v>
      </c>
      <c r="B7911" s="10" t="s">
        <v>2373</v>
      </c>
      <c r="C7911" s="11" t="s">
        <v>4713</v>
      </c>
      <c r="D7911" s="12">
        <v>396.32</v>
      </c>
    </row>
    <row r="7912" spans="1:4" x14ac:dyDescent="0.25">
      <c r="A7912" s="10" t="s">
        <v>5</v>
      </c>
      <c r="B7912" s="10" t="s">
        <v>2373</v>
      </c>
      <c r="C7912" s="11" t="s">
        <v>331</v>
      </c>
      <c r="D7912" s="12">
        <v>5130.5</v>
      </c>
    </row>
    <row r="7913" spans="1:4" x14ac:dyDescent="0.25">
      <c r="A7913" s="10" t="s">
        <v>5</v>
      </c>
      <c r="B7913" s="10" t="s">
        <v>2373</v>
      </c>
      <c r="C7913" s="11" t="s">
        <v>1422</v>
      </c>
      <c r="D7913" s="12">
        <v>448924.46</v>
      </c>
    </row>
    <row r="7914" spans="1:4" x14ac:dyDescent="0.25">
      <c r="A7914" s="10" t="s">
        <v>5</v>
      </c>
      <c r="B7914" s="10" t="s">
        <v>2373</v>
      </c>
      <c r="C7914" s="11" t="s">
        <v>3267</v>
      </c>
      <c r="D7914" s="12">
        <v>7607</v>
      </c>
    </row>
    <row r="7915" spans="1:4" x14ac:dyDescent="0.25">
      <c r="A7915" s="10" t="s">
        <v>5</v>
      </c>
      <c r="B7915" s="10" t="s">
        <v>2373</v>
      </c>
      <c r="C7915" s="11" t="s">
        <v>4726</v>
      </c>
      <c r="D7915" s="12">
        <v>9170.18</v>
      </c>
    </row>
    <row r="7916" spans="1:4" x14ac:dyDescent="0.25">
      <c r="A7916" s="10" t="s">
        <v>5</v>
      </c>
      <c r="B7916" s="10" t="s">
        <v>2373</v>
      </c>
      <c r="C7916" s="11" t="s">
        <v>881</v>
      </c>
      <c r="D7916" s="12">
        <v>105.65</v>
      </c>
    </row>
    <row r="7917" spans="1:4" x14ac:dyDescent="0.25">
      <c r="A7917" s="10" t="s">
        <v>5</v>
      </c>
      <c r="B7917" s="10" t="s">
        <v>2373</v>
      </c>
      <c r="C7917" s="11" t="s">
        <v>882</v>
      </c>
      <c r="D7917" s="12">
        <v>1212.58</v>
      </c>
    </row>
    <row r="7918" spans="1:4" x14ac:dyDescent="0.25">
      <c r="A7918" s="10" t="s">
        <v>5</v>
      </c>
      <c r="B7918" s="10" t="s">
        <v>4727</v>
      </c>
      <c r="C7918" s="11" t="s">
        <v>3961</v>
      </c>
      <c r="D7918" s="12">
        <v>1798.64</v>
      </c>
    </row>
    <row r="7919" spans="1:4" x14ac:dyDescent="0.25">
      <c r="A7919" s="10" t="s">
        <v>5</v>
      </c>
      <c r="B7919" s="10" t="s">
        <v>2383</v>
      </c>
      <c r="C7919" s="11" t="s">
        <v>3312</v>
      </c>
      <c r="D7919" s="12">
        <v>22.1</v>
      </c>
    </row>
    <row r="7920" spans="1:4" x14ac:dyDescent="0.25">
      <c r="A7920" s="10" t="s">
        <v>5</v>
      </c>
      <c r="B7920" s="10" t="s">
        <v>2383</v>
      </c>
      <c r="C7920" s="11" t="s">
        <v>712</v>
      </c>
      <c r="D7920" s="12">
        <v>1686.71</v>
      </c>
    </row>
    <row r="7921" spans="1:4" x14ac:dyDescent="0.25">
      <c r="A7921" s="10" t="s">
        <v>5</v>
      </c>
      <c r="B7921" s="10" t="s">
        <v>2383</v>
      </c>
      <c r="C7921" s="11" t="s">
        <v>112</v>
      </c>
      <c r="D7921" s="12">
        <v>10</v>
      </c>
    </row>
    <row r="7922" spans="1:4" x14ac:dyDescent="0.25">
      <c r="A7922" s="10" t="s">
        <v>5</v>
      </c>
      <c r="B7922" s="10" t="s">
        <v>2383</v>
      </c>
      <c r="C7922" s="11" t="s">
        <v>4728</v>
      </c>
      <c r="D7922" s="12">
        <v>49.11</v>
      </c>
    </row>
    <row r="7923" spans="1:4" x14ac:dyDescent="0.25">
      <c r="A7923" s="10" t="s">
        <v>5</v>
      </c>
      <c r="B7923" s="10" t="s">
        <v>2383</v>
      </c>
      <c r="C7923" s="11" t="s">
        <v>935</v>
      </c>
      <c r="D7923" s="12">
        <v>93</v>
      </c>
    </row>
    <row r="7924" spans="1:4" x14ac:dyDescent="0.25">
      <c r="A7924" s="10" t="s">
        <v>5</v>
      </c>
      <c r="B7924" s="10" t="s">
        <v>2383</v>
      </c>
      <c r="C7924" s="11" t="s">
        <v>487</v>
      </c>
      <c r="D7924" s="12">
        <v>716.01</v>
      </c>
    </row>
    <row r="7925" spans="1:4" x14ac:dyDescent="0.25">
      <c r="A7925" s="10" t="s">
        <v>5</v>
      </c>
      <c r="B7925" s="10" t="s">
        <v>2383</v>
      </c>
      <c r="C7925" s="11" t="s">
        <v>770</v>
      </c>
      <c r="D7925" s="12">
        <v>71.64</v>
      </c>
    </row>
    <row r="7926" spans="1:4" x14ac:dyDescent="0.25">
      <c r="A7926" s="10" t="s">
        <v>5</v>
      </c>
      <c r="B7926" s="10" t="s">
        <v>2383</v>
      </c>
      <c r="C7926" s="11" t="s">
        <v>3313</v>
      </c>
      <c r="D7926" s="12">
        <v>10</v>
      </c>
    </row>
    <row r="7927" spans="1:4" x14ac:dyDescent="0.25">
      <c r="A7927" s="10" t="s">
        <v>5</v>
      </c>
      <c r="B7927" s="10" t="s">
        <v>2383</v>
      </c>
      <c r="C7927" s="11" t="s">
        <v>3961</v>
      </c>
      <c r="D7927" s="12">
        <v>240.68</v>
      </c>
    </row>
    <row r="7928" spans="1:4" x14ac:dyDescent="0.25">
      <c r="A7928" s="10" t="s">
        <v>5</v>
      </c>
      <c r="B7928" s="10" t="s">
        <v>2383</v>
      </c>
      <c r="C7928" s="11" t="s">
        <v>1064</v>
      </c>
      <c r="D7928" s="12">
        <v>785.51</v>
      </c>
    </row>
    <row r="7929" spans="1:4" x14ac:dyDescent="0.25">
      <c r="A7929" s="10" t="s">
        <v>5</v>
      </c>
      <c r="B7929" s="10" t="s">
        <v>2383</v>
      </c>
      <c r="C7929" s="11" t="s">
        <v>197</v>
      </c>
      <c r="D7929" s="12">
        <v>15.4</v>
      </c>
    </row>
    <row r="7930" spans="1:4" x14ac:dyDescent="0.25">
      <c r="A7930" s="10" t="s">
        <v>5</v>
      </c>
      <c r="B7930" s="10" t="s">
        <v>2383</v>
      </c>
      <c r="C7930" s="11" t="s">
        <v>222</v>
      </c>
      <c r="D7930" s="12">
        <v>211.47</v>
      </c>
    </row>
    <row r="7931" spans="1:4" x14ac:dyDescent="0.25">
      <c r="A7931" s="10" t="s">
        <v>5</v>
      </c>
      <c r="B7931" s="10" t="s">
        <v>2383</v>
      </c>
      <c r="C7931" s="11" t="s">
        <v>714</v>
      </c>
      <c r="D7931" s="12">
        <v>1167.3</v>
      </c>
    </row>
    <row r="7932" spans="1:4" x14ac:dyDescent="0.25">
      <c r="A7932" s="10" t="s">
        <v>5</v>
      </c>
      <c r="B7932" s="10" t="s">
        <v>2383</v>
      </c>
      <c r="C7932" s="11" t="s">
        <v>330</v>
      </c>
      <c r="D7932" s="12">
        <v>30.29</v>
      </c>
    </row>
    <row r="7933" spans="1:4" x14ac:dyDescent="0.25">
      <c r="A7933" s="10" t="s">
        <v>5</v>
      </c>
      <c r="B7933" s="10" t="s">
        <v>2383</v>
      </c>
      <c r="C7933" s="11" t="s">
        <v>331</v>
      </c>
      <c r="D7933" s="12">
        <v>887.49</v>
      </c>
    </row>
    <row r="7934" spans="1:4" x14ac:dyDescent="0.25">
      <c r="A7934" s="10" t="s">
        <v>5</v>
      </c>
      <c r="B7934" s="10" t="s">
        <v>2383</v>
      </c>
      <c r="C7934" s="11" t="s">
        <v>926</v>
      </c>
      <c r="D7934" s="12">
        <v>1629.33</v>
      </c>
    </row>
    <row r="7935" spans="1:4" x14ac:dyDescent="0.25">
      <c r="A7935" s="10" t="s">
        <v>5</v>
      </c>
      <c r="B7935" s="10" t="s">
        <v>2384</v>
      </c>
      <c r="C7935" s="11" t="s">
        <v>497</v>
      </c>
      <c r="D7935" s="12">
        <v>19212.75</v>
      </c>
    </row>
    <row r="7936" spans="1:4" x14ac:dyDescent="0.25">
      <c r="A7936" s="10" t="s">
        <v>5</v>
      </c>
      <c r="B7936" s="10" t="s">
        <v>2384</v>
      </c>
      <c r="C7936" s="11" t="s">
        <v>1435</v>
      </c>
      <c r="D7936" s="12">
        <v>400</v>
      </c>
    </row>
    <row r="7937" spans="1:4" x14ac:dyDescent="0.25">
      <c r="A7937" s="10" t="s">
        <v>5</v>
      </c>
      <c r="B7937" s="10" t="s">
        <v>2384</v>
      </c>
      <c r="C7937" s="11" t="s">
        <v>1501</v>
      </c>
      <c r="D7937" s="12">
        <v>431.2</v>
      </c>
    </row>
    <row r="7938" spans="1:4" x14ac:dyDescent="0.25">
      <c r="A7938" s="10" t="s">
        <v>5</v>
      </c>
      <c r="B7938" s="10" t="s">
        <v>2384</v>
      </c>
      <c r="C7938" s="11" t="s">
        <v>3954</v>
      </c>
      <c r="D7938" s="12">
        <v>43.75</v>
      </c>
    </row>
    <row r="7939" spans="1:4" x14ac:dyDescent="0.25">
      <c r="A7939" s="10" t="s">
        <v>5</v>
      </c>
      <c r="B7939" s="10" t="s">
        <v>2384</v>
      </c>
      <c r="C7939" s="11" t="s">
        <v>3965</v>
      </c>
      <c r="D7939" s="12">
        <v>196.82</v>
      </c>
    </row>
    <row r="7940" spans="1:4" x14ac:dyDescent="0.25">
      <c r="A7940" s="10" t="s">
        <v>5</v>
      </c>
      <c r="B7940" s="10" t="s">
        <v>2384</v>
      </c>
      <c r="C7940" s="11" t="s">
        <v>179</v>
      </c>
      <c r="D7940" s="12">
        <v>3096.14</v>
      </c>
    </row>
    <row r="7941" spans="1:4" x14ac:dyDescent="0.25">
      <c r="A7941" s="10" t="s">
        <v>5</v>
      </c>
      <c r="B7941" s="10" t="s">
        <v>2384</v>
      </c>
      <c r="C7941" s="11" t="s">
        <v>114</v>
      </c>
      <c r="D7941" s="12">
        <v>494.34</v>
      </c>
    </row>
    <row r="7942" spans="1:4" x14ac:dyDescent="0.25">
      <c r="A7942" s="10" t="s">
        <v>5</v>
      </c>
      <c r="B7942" s="10" t="s">
        <v>2384</v>
      </c>
      <c r="C7942" s="11" t="s">
        <v>470</v>
      </c>
      <c r="D7942" s="12">
        <v>654</v>
      </c>
    </row>
    <row r="7943" spans="1:4" x14ac:dyDescent="0.25">
      <c r="A7943" s="10" t="s">
        <v>5</v>
      </c>
      <c r="B7943" s="10" t="s">
        <v>2384</v>
      </c>
      <c r="C7943" s="11" t="s">
        <v>499</v>
      </c>
      <c r="D7943" s="12">
        <v>1788</v>
      </c>
    </row>
    <row r="7944" spans="1:4" x14ac:dyDescent="0.25">
      <c r="A7944" s="10" t="s">
        <v>5</v>
      </c>
      <c r="B7944" s="10" t="s">
        <v>2384</v>
      </c>
      <c r="C7944" s="11" t="s">
        <v>506</v>
      </c>
      <c r="D7944" s="12">
        <v>2367</v>
      </c>
    </row>
    <row r="7945" spans="1:4" x14ac:dyDescent="0.25">
      <c r="A7945" s="10" t="s">
        <v>5</v>
      </c>
      <c r="B7945" s="10" t="s">
        <v>2384</v>
      </c>
      <c r="C7945" s="11" t="s">
        <v>1703</v>
      </c>
      <c r="D7945" s="12">
        <v>292.60000000000002</v>
      </c>
    </row>
    <row r="7946" spans="1:4" x14ac:dyDescent="0.25">
      <c r="A7946" s="10" t="s">
        <v>5</v>
      </c>
      <c r="B7946" s="10" t="s">
        <v>2384</v>
      </c>
      <c r="C7946" s="11" t="s">
        <v>2349</v>
      </c>
      <c r="D7946" s="12">
        <v>764.17</v>
      </c>
    </row>
    <row r="7947" spans="1:4" x14ac:dyDescent="0.25">
      <c r="A7947" s="10" t="s">
        <v>5</v>
      </c>
      <c r="B7947" s="10" t="s">
        <v>2384</v>
      </c>
      <c r="C7947" s="11" t="s">
        <v>1064</v>
      </c>
      <c r="D7947" s="12">
        <v>625.04</v>
      </c>
    </row>
    <row r="7948" spans="1:4" x14ac:dyDescent="0.25">
      <c r="A7948" s="10" t="s">
        <v>5</v>
      </c>
      <c r="B7948" s="10" t="s">
        <v>2384</v>
      </c>
      <c r="C7948" s="11" t="s">
        <v>1423</v>
      </c>
      <c r="D7948" s="12">
        <v>225</v>
      </c>
    </row>
    <row r="7949" spans="1:4" x14ac:dyDescent="0.25">
      <c r="A7949" s="10" t="s">
        <v>5</v>
      </c>
      <c r="B7949" s="10" t="s">
        <v>2384</v>
      </c>
      <c r="C7949" s="11" t="s">
        <v>987</v>
      </c>
      <c r="D7949" s="12">
        <v>114.37</v>
      </c>
    </row>
    <row r="7950" spans="1:4" x14ac:dyDescent="0.25">
      <c r="A7950" s="10" t="s">
        <v>5</v>
      </c>
      <c r="B7950" s="10" t="s">
        <v>2384</v>
      </c>
      <c r="C7950" s="11" t="s">
        <v>933</v>
      </c>
      <c r="D7950" s="12">
        <v>2270</v>
      </c>
    </row>
    <row r="7951" spans="1:4" x14ac:dyDescent="0.25">
      <c r="A7951" s="10" t="s">
        <v>5</v>
      </c>
      <c r="B7951" s="10" t="s">
        <v>2384</v>
      </c>
      <c r="C7951" s="11" t="s">
        <v>496</v>
      </c>
      <c r="D7951" s="12">
        <v>789.5</v>
      </c>
    </row>
    <row r="7952" spans="1:4" x14ac:dyDescent="0.25">
      <c r="A7952" s="10" t="s">
        <v>5</v>
      </c>
      <c r="B7952" s="10" t="s">
        <v>2385</v>
      </c>
      <c r="C7952" s="11" t="s">
        <v>1318</v>
      </c>
      <c r="D7952" s="12">
        <v>40000</v>
      </c>
    </row>
    <row r="7953" spans="1:4" x14ac:dyDescent="0.25">
      <c r="A7953" s="10" t="s">
        <v>5</v>
      </c>
      <c r="B7953" s="10" t="s">
        <v>2385</v>
      </c>
      <c r="C7953" s="11" t="s">
        <v>335</v>
      </c>
      <c r="D7953" s="12">
        <v>1600</v>
      </c>
    </row>
    <row r="7954" spans="1:4" x14ac:dyDescent="0.25">
      <c r="A7954" s="10" t="s">
        <v>5</v>
      </c>
      <c r="B7954" s="10" t="s">
        <v>2385</v>
      </c>
      <c r="C7954" s="11" t="s">
        <v>1704</v>
      </c>
      <c r="D7954" s="12">
        <v>502.28</v>
      </c>
    </row>
    <row r="7955" spans="1:4" x14ac:dyDescent="0.25">
      <c r="A7955" s="10" t="s">
        <v>5</v>
      </c>
      <c r="B7955" s="10" t="s">
        <v>2385</v>
      </c>
      <c r="C7955" s="11" t="s">
        <v>69</v>
      </c>
      <c r="D7955" s="12">
        <v>28.8</v>
      </c>
    </row>
    <row r="7956" spans="1:4" x14ac:dyDescent="0.25">
      <c r="A7956" s="10" t="s">
        <v>5</v>
      </c>
      <c r="B7956" s="10" t="s">
        <v>2385</v>
      </c>
      <c r="C7956" s="11" t="s">
        <v>155</v>
      </c>
      <c r="D7956" s="12">
        <v>103.54</v>
      </c>
    </row>
    <row r="7957" spans="1:4" x14ac:dyDescent="0.25">
      <c r="A7957" s="10" t="s">
        <v>5</v>
      </c>
      <c r="B7957" s="10" t="s">
        <v>2385</v>
      </c>
      <c r="C7957" s="11" t="s">
        <v>52</v>
      </c>
      <c r="D7957" s="12">
        <v>137.79</v>
      </c>
    </row>
    <row r="7958" spans="1:4" x14ac:dyDescent="0.25">
      <c r="A7958" s="10" t="s">
        <v>5</v>
      </c>
      <c r="B7958" s="10" t="s">
        <v>2385</v>
      </c>
      <c r="C7958" s="11" t="s">
        <v>3179</v>
      </c>
      <c r="D7958" s="12">
        <v>1400</v>
      </c>
    </row>
    <row r="7959" spans="1:4" x14ac:dyDescent="0.25">
      <c r="A7959" s="10" t="s">
        <v>5</v>
      </c>
      <c r="B7959" s="10" t="s">
        <v>2385</v>
      </c>
      <c r="C7959" s="11" t="s">
        <v>156</v>
      </c>
      <c r="D7959" s="12">
        <v>5264.6</v>
      </c>
    </row>
    <row r="7960" spans="1:4" x14ac:dyDescent="0.25">
      <c r="A7960" s="10" t="s">
        <v>5</v>
      </c>
      <c r="B7960" s="10" t="s">
        <v>2385</v>
      </c>
      <c r="C7960" s="11" t="s">
        <v>374</v>
      </c>
      <c r="D7960" s="12">
        <v>8.0299999999999994</v>
      </c>
    </row>
    <row r="7961" spans="1:4" x14ac:dyDescent="0.25">
      <c r="A7961" s="10" t="s">
        <v>5</v>
      </c>
      <c r="B7961" s="10" t="s">
        <v>2385</v>
      </c>
      <c r="C7961" s="11" t="s">
        <v>70</v>
      </c>
      <c r="D7961" s="12">
        <v>825.66</v>
      </c>
    </row>
    <row r="7962" spans="1:4" x14ac:dyDescent="0.25">
      <c r="A7962" s="10" t="s">
        <v>5</v>
      </c>
      <c r="B7962" s="10" t="s">
        <v>2385</v>
      </c>
      <c r="C7962" s="11" t="s">
        <v>2108</v>
      </c>
      <c r="D7962" s="12">
        <v>8225</v>
      </c>
    </row>
    <row r="7963" spans="1:4" x14ac:dyDescent="0.25">
      <c r="A7963" s="10" t="s">
        <v>5</v>
      </c>
      <c r="B7963" s="10" t="s">
        <v>2385</v>
      </c>
      <c r="C7963" s="11" t="s">
        <v>515</v>
      </c>
      <c r="D7963" s="12">
        <v>149389.66</v>
      </c>
    </row>
    <row r="7964" spans="1:4" x14ac:dyDescent="0.25">
      <c r="A7964" s="10" t="s">
        <v>5</v>
      </c>
      <c r="B7964" s="10" t="s">
        <v>2385</v>
      </c>
      <c r="C7964" s="11" t="s">
        <v>507</v>
      </c>
      <c r="D7964" s="12">
        <v>2939152.08</v>
      </c>
    </row>
    <row r="7965" spans="1:4" x14ac:dyDescent="0.25">
      <c r="A7965" s="10" t="s">
        <v>5</v>
      </c>
      <c r="B7965" s="10" t="s">
        <v>2385</v>
      </c>
      <c r="C7965" s="11" t="s">
        <v>1501</v>
      </c>
      <c r="D7965" s="12">
        <v>760</v>
      </c>
    </row>
    <row r="7966" spans="1:4" x14ac:dyDescent="0.25">
      <c r="A7966" s="10" t="s">
        <v>5</v>
      </c>
      <c r="B7966" s="10" t="s">
        <v>2385</v>
      </c>
      <c r="C7966" s="11" t="s">
        <v>343</v>
      </c>
      <c r="D7966" s="12">
        <v>7737.79</v>
      </c>
    </row>
    <row r="7967" spans="1:4" x14ac:dyDescent="0.25">
      <c r="A7967" s="10" t="s">
        <v>5</v>
      </c>
      <c r="B7967" s="10" t="s">
        <v>2385</v>
      </c>
      <c r="C7967" s="11" t="s">
        <v>161</v>
      </c>
      <c r="D7967" s="12">
        <v>2475</v>
      </c>
    </row>
    <row r="7968" spans="1:4" x14ac:dyDescent="0.25">
      <c r="A7968" s="10" t="s">
        <v>5</v>
      </c>
      <c r="B7968" s="10" t="s">
        <v>2385</v>
      </c>
      <c r="C7968" s="11" t="s">
        <v>3428</v>
      </c>
      <c r="D7968" s="12">
        <v>1508.9</v>
      </c>
    </row>
    <row r="7969" spans="1:4" x14ac:dyDescent="0.25">
      <c r="A7969" s="10" t="s">
        <v>5</v>
      </c>
      <c r="B7969" s="10" t="s">
        <v>2385</v>
      </c>
      <c r="C7969" s="11" t="s">
        <v>976</v>
      </c>
      <c r="D7969" s="12">
        <v>28831.99</v>
      </c>
    </row>
    <row r="7970" spans="1:4" x14ac:dyDescent="0.25">
      <c r="A7970" s="10" t="s">
        <v>5</v>
      </c>
      <c r="B7970" s="10" t="s">
        <v>2385</v>
      </c>
      <c r="C7970" s="11" t="s">
        <v>112</v>
      </c>
      <c r="D7970" s="12">
        <v>69.94</v>
      </c>
    </row>
    <row r="7971" spans="1:4" x14ac:dyDescent="0.25">
      <c r="A7971" s="10" t="s">
        <v>5</v>
      </c>
      <c r="B7971" s="10" t="s">
        <v>2385</v>
      </c>
      <c r="C7971" s="11" t="s">
        <v>482</v>
      </c>
      <c r="D7971" s="12">
        <v>223105.08</v>
      </c>
    </row>
    <row r="7972" spans="1:4" x14ac:dyDescent="0.25">
      <c r="A7972" s="10" t="s">
        <v>5</v>
      </c>
      <c r="B7972" s="10" t="s">
        <v>2385</v>
      </c>
      <c r="C7972" s="11" t="s">
        <v>39</v>
      </c>
      <c r="D7972" s="12">
        <v>13298.32</v>
      </c>
    </row>
    <row r="7973" spans="1:4" x14ac:dyDescent="0.25">
      <c r="A7973" s="10" t="s">
        <v>5</v>
      </c>
      <c r="B7973" s="10" t="s">
        <v>2385</v>
      </c>
      <c r="C7973" s="11" t="s">
        <v>55</v>
      </c>
      <c r="D7973" s="12">
        <v>38436.230000000003</v>
      </c>
    </row>
    <row r="7974" spans="1:4" x14ac:dyDescent="0.25">
      <c r="A7974" s="10" t="s">
        <v>5</v>
      </c>
      <c r="B7974" s="10" t="s">
        <v>2385</v>
      </c>
      <c r="C7974" s="11" t="s">
        <v>179</v>
      </c>
      <c r="D7974" s="12">
        <v>2114.2600000000002</v>
      </c>
    </row>
    <row r="7975" spans="1:4" x14ac:dyDescent="0.25">
      <c r="A7975" s="10" t="s">
        <v>5</v>
      </c>
      <c r="B7975" s="10" t="s">
        <v>2385</v>
      </c>
      <c r="C7975" s="11" t="s">
        <v>1828</v>
      </c>
      <c r="D7975" s="12">
        <v>1341.21</v>
      </c>
    </row>
    <row r="7976" spans="1:4" x14ac:dyDescent="0.25">
      <c r="A7976" s="10" t="s">
        <v>5</v>
      </c>
      <c r="B7976" s="10" t="s">
        <v>2385</v>
      </c>
      <c r="C7976" s="11" t="s">
        <v>114</v>
      </c>
      <c r="D7976" s="12">
        <v>1042.95</v>
      </c>
    </row>
    <row r="7977" spans="1:4" x14ac:dyDescent="0.25">
      <c r="A7977" s="10" t="s">
        <v>5</v>
      </c>
      <c r="B7977" s="10" t="s">
        <v>2385</v>
      </c>
      <c r="C7977" s="11" t="s">
        <v>1437</v>
      </c>
      <c r="D7977" s="12">
        <v>360</v>
      </c>
    </row>
    <row r="7978" spans="1:4" x14ac:dyDescent="0.25">
      <c r="A7978" s="10" t="s">
        <v>5</v>
      </c>
      <c r="B7978" s="10" t="s">
        <v>2385</v>
      </c>
      <c r="C7978" s="11" t="s">
        <v>1515</v>
      </c>
      <c r="D7978" s="12">
        <v>4800</v>
      </c>
    </row>
    <row r="7979" spans="1:4" x14ac:dyDescent="0.25">
      <c r="A7979" s="10" t="s">
        <v>5</v>
      </c>
      <c r="B7979" s="10" t="s">
        <v>2385</v>
      </c>
      <c r="C7979" s="11" t="s">
        <v>504</v>
      </c>
      <c r="D7979" s="12">
        <v>13200</v>
      </c>
    </row>
    <row r="7980" spans="1:4" x14ac:dyDescent="0.25">
      <c r="A7980" s="10" t="s">
        <v>5</v>
      </c>
      <c r="B7980" s="10" t="s">
        <v>2385</v>
      </c>
      <c r="C7980" s="11" t="s">
        <v>2359</v>
      </c>
      <c r="D7980" s="12">
        <v>8995</v>
      </c>
    </row>
    <row r="7981" spans="1:4" x14ac:dyDescent="0.25">
      <c r="A7981" s="10" t="s">
        <v>5</v>
      </c>
      <c r="B7981" s="10" t="s">
        <v>2385</v>
      </c>
      <c r="C7981" s="11" t="s">
        <v>1041</v>
      </c>
      <c r="D7981" s="12">
        <v>4950</v>
      </c>
    </row>
    <row r="7982" spans="1:4" x14ac:dyDescent="0.25">
      <c r="A7982" s="10" t="s">
        <v>5</v>
      </c>
      <c r="B7982" s="10" t="s">
        <v>2385</v>
      </c>
      <c r="C7982" s="11" t="s">
        <v>29</v>
      </c>
      <c r="D7982" s="12">
        <v>414.25</v>
      </c>
    </row>
    <row r="7983" spans="1:4" x14ac:dyDescent="0.25">
      <c r="A7983" s="10" t="s">
        <v>5</v>
      </c>
      <c r="B7983" s="10" t="s">
        <v>2385</v>
      </c>
      <c r="C7983" s="11" t="s">
        <v>992</v>
      </c>
      <c r="D7983" s="12">
        <v>17692.52</v>
      </c>
    </row>
    <row r="7984" spans="1:4" x14ac:dyDescent="0.25">
      <c r="A7984" s="10" t="s">
        <v>5</v>
      </c>
      <c r="B7984" s="10" t="s">
        <v>2385</v>
      </c>
      <c r="C7984" s="11" t="s">
        <v>508</v>
      </c>
      <c r="D7984" s="12">
        <v>788938.48</v>
      </c>
    </row>
    <row r="7985" spans="1:4" x14ac:dyDescent="0.25">
      <c r="A7985" s="10" t="s">
        <v>5</v>
      </c>
      <c r="B7985" s="10" t="s">
        <v>2385</v>
      </c>
      <c r="C7985" s="11" t="s">
        <v>1687</v>
      </c>
      <c r="D7985" s="12">
        <v>25615.73</v>
      </c>
    </row>
    <row r="7986" spans="1:4" x14ac:dyDescent="0.25">
      <c r="A7986" s="10" t="s">
        <v>5</v>
      </c>
      <c r="B7986" s="10" t="s">
        <v>2385</v>
      </c>
      <c r="C7986" s="11" t="s">
        <v>100</v>
      </c>
      <c r="D7986" s="12">
        <v>878.67</v>
      </c>
    </row>
    <row r="7987" spans="1:4" x14ac:dyDescent="0.25">
      <c r="A7987" s="10" t="s">
        <v>5</v>
      </c>
      <c r="B7987" s="10" t="s">
        <v>2385</v>
      </c>
      <c r="C7987" s="11" t="s">
        <v>1603</v>
      </c>
      <c r="D7987" s="12">
        <v>325</v>
      </c>
    </row>
    <row r="7988" spans="1:4" x14ac:dyDescent="0.25">
      <c r="A7988" s="10" t="s">
        <v>5</v>
      </c>
      <c r="B7988" s="10" t="s">
        <v>2385</v>
      </c>
      <c r="C7988" s="11" t="s">
        <v>661</v>
      </c>
      <c r="D7988" s="12">
        <v>1501.6</v>
      </c>
    </row>
    <row r="7989" spans="1:4" x14ac:dyDescent="0.25">
      <c r="A7989" s="10" t="s">
        <v>5</v>
      </c>
      <c r="B7989" s="10" t="s">
        <v>2385</v>
      </c>
      <c r="C7989" s="11" t="s">
        <v>263</v>
      </c>
      <c r="D7989" s="12">
        <v>270652.86</v>
      </c>
    </row>
    <row r="7990" spans="1:4" x14ac:dyDescent="0.25">
      <c r="A7990" s="10" t="s">
        <v>5</v>
      </c>
      <c r="B7990" s="10" t="s">
        <v>2385</v>
      </c>
      <c r="C7990" s="11" t="s">
        <v>2396</v>
      </c>
      <c r="D7990" s="12">
        <v>530.85</v>
      </c>
    </row>
    <row r="7991" spans="1:4" x14ac:dyDescent="0.25">
      <c r="A7991" s="10" t="s">
        <v>5</v>
      </c>
      <c r="B7991" s="10" t="s">
        <v>2385</v>
      </c>
      <c r="C7991" s="11" t="s">
        <v>353</v>
      </c>
      <c r="D7991" s="12">
        <v>7259.64</v>
      </c>
    </row>
    <row r="7992" spans="1:4" x14ac:dyDescent="0.25">
      <c r="A7992" s="10" t="s">
        <v>5</v>
      </c>
      <c r="B7992" s="10" t="s">
        <v>2385</v>
      </c>
      <c r="C7992" s="11" t="s">
        <v>3961</v>
      </c>
      <c r="D7992" s="12">
        <v>977.62</v>
      </c>
    </row>
    <row r="7993" spans="1:4" x14ac:dyDescent="0.25">
      <c r="A7993" s="10" t="s">
        <v>5</v>
      </c>
      <c r="B7993" s="10" t="s">
        <v>2385</v>
      </c>
      <c r="C7993" s="11" t="s">
        <v>1064</v>
      </c>
      <c r="D7993" s="12">
        <v>1106.26</v>
      </c>
    </row>
    <row r="7994" spans="1:4" x14ac:dyDescent="0.25">
      <c r="A7994" s="10" t="s">
        <v>5</v>
      </c>
      <c r="B7994" s="10" t="s">
        <v>2385</v>
      </c>
      <c r="C7994" s="11" t="s">
        <v>1705</v>
      </c>
      <c r="D7994" s="12">
        <v>900</v>
      </c>
    </row>
    <row r="7995" spans="1:4" x14ac:dyDescent="0.25">
      <c r="A7995" s="10" t="s">
        <v>5</v>
      </c>
      <c r="B7995" s="10" t="s">
        <v>2385</v>
      </c>
      <c r="C7995" s="11" t="s">
        <v>62</v>
      </c>
      <c r="D7995" s="12">
        <v>210.78</v>
      </c>
    </row>
    <row r="7996" spans="1:4" x14ac:dyDescent="0.25">
      <c r="A7996" s="10" t="s">
        <v>5</v>
      </c>
      <c r="B7996" s="10" t="s">
        <v>2385</v>
      </c>
      <c r="C7996" s="11" t="s">
        <v>1323</v>
      </c>
      <c r="D7996" s="12">
        <v>575.5</v>
      </c>
    </row>
    <row r="7997" spans="1:4" x14ac:dyDescent="0.25">
      <c r="A7997" s="10" t="s">
        <v>5</v>
      </c>
      <c r="B7997" s="10" t="s">
        <v>2385</v>
      </c>
      <c r="C7997" s="11" t="s">
        <v>4729</v>
      </c>
      <c r="D7997" s="12">
        <v>10200</v>
      </c>
    </row>
    <row r="7998" spans="1:4" x14ac:dyDescent="0.25">
      <c r="A7998" s="10" t="s">
        <v>5</v>
      </c>
      <c r="B7998" s="10" t="s">
        <v>2385</v>
      </c>
      <c r="C7998" s="11" t="s">
        <v>245</v>
      </c>
      <c r="D7998" s="12">
        <v>10700.73</v>
      </c>
    </row>
    <row r="7999" spans="1:4" x14ac:dyDescent="0.25">
      <c r="A7999" s="10" t="s">
        <v>5</v>
      </c>
      <c r="B7999" s="10" t="s">
        <v>2385</v>
      </c>
      <c r="C7999" s="11" t="s">
        <v>526</v>
      </c>
      <c r="D7999" s="12">
        <v>7791</v>
      </c>
    </row>
    <row r="8000" spans="1:4" x14ac:dyDescent="0.25">
      <c r="A8000" s="10" t="s">
        <v>5</v>
      </c>
      <c r="B8000" s="10" t="s">
        <v>2386</v>
      </c>
      <c r="C8000" s="11" t="s">
        <v>49</v>
      </c>
      <c r="D8000" s="12">
        <v>219.15</v>
      </c>
    </row>
    <row r="8001" spans="1:4" x14ac:dyDescent="0.25">
      <c r="A8001" s="10" t="s">
        <v>5</v>
      </c>
      <c r="B8001" s="10" t="s">
        <v>2386</v>
      </c>
      <c r="C8001" s="11" t="s">
        <v>879</v>
      </c>
      <c r="D8001" s="12">
        <v>12445.62</v>
      </c>
    </row>
    <row r="8002" spans="1:4" x14ac:dyDescent="0.25">
      <c r="A8002" s="10" t="s">
        <v>5</v>
      </c>
      <c r="B8002" s="10" t="s">
        <v>2386</v>
      </c>
      <c r="C8002" s="11" t="s">
        <v>335</v>
      </c>
      <c r="D8002" s="12">
        <v>11885</v>
      </c>
    </row>
    <row r="8003" spans="1:4" x14ac:dyDescent="0.25">
      <c r="A8003" s="10" t="s">
        <v>5</v>
      </c>
      <c r="B8003" s="10" t="s">
        <v>2386</v>
      </c>
      <c r="C8003" s="11" t="s">
        <v>3301</v>
      </c>
      <c r="D8003" s="12">
        <v>8400</v>
      </c>
    </row>
    <row r="8004" spans="1:4" x14ac:dyDescent="0.25">
      <c r="A8004" s="10" t="s">
        <v>5</v>
      </c>
      <c r="B8004" s="10" t="s">
        <v>2386</v>
      </c>
      <c r="C8004" s="11" t="s">
        <v>1478</v>
      </c>
      <c r="D8004" s="12">
        <v>150.49</v>
      </c>
    </row>
    <row r="8005" spans="1:4" x14ac:dyDescent="0.25">
      <c r="A8005" s="10" t="s">
        <v>5</v>
      </c>
      <c r="B8005" s="10" t="s">
        <v>2386</v>
      </c>
      <c r="C8005" s="11" t="s">
        <v>153</v>
      </c>
      <c r="D8005" s="12">
        <v>5474.61</v>
      </c>
    </row>
    <row r="8006" spans="1:4" x14ac:dyDescent="0.25">
      <c r="A8006" s="10" t="s">
        <v>5</v>
      </c>
      <c r="B8006" s="10" t="s">
        <v>2386</v>
      </c>
      <c r="C8006" s="11" t="s">
        <v>792</v>
      </c>
      <c r="D8006" s="12">
        <v>83860</v>
      </c>
    </row>
    <row r="8007" spans="1:4" x14ac:dyDescent="0.25">
      <c r="A8007" s="10" t="s">
        <v>5</v>
      </c>
      <c r="B8007" s="10" t="s">
        <v>2386</v>
      </c>
      <c r="C8007" s="11" t="s">
        <v>154</v>
      </c>
      <c r="D8007" s="12">
        <v>2781.51</v>
      </c>
    </row>
    <row r="8008" spans="1:4" x14ac:dyDescent="0.25">
      <c r="A8008" s="10" t="s">
        <v>5</v>
      </c>
      <c r="B8008" s="10" t="s">
        <v>2386</v>
      </c>
      <c r="C8008" s="11" t="s">
        <v>52</v>
      </c>
      <c r="D8008" s="12">
        <v>438.53</v>
      </c>
    </row>
    <row r="8009" spans="1:4" x14ac:dyDescent="0.25">
      <c r="A8009" s="10" t="s">
        <v>5</v>
      </c>
      <c r="B8009" s="10" t="s">
        <v>2386</v>
      </c>
      <c r="C8009" s="11" t="s">
        <v>1424</v>
      </c>
      <c r="D8009" s="12">
        <v>46491.75</v>
      </c>
    </row>
    <row r="8010" spans="1:4" x14ac:dyDescent="0.25">
      <c r="A8010" s="10" t="s">
        <v>5</v>
      </c>
      <c r="B8010" s="10" t="s">
        <v>2386</v>
      </c>
      <c r="C8010" s="11" t="s">
        <v>1425</v>
      </c>
      <c r="D8010" s="12">
        <v>13471.32</v>
      </c>
    </row>
    <row r="8011" spans="1:4" x14ac:dyDescent="0.25">
      <c r="A8011" s="10" t="s">
        <v>5</v>
      </c>
      <c r="B8011" s="10" t="s">
        <v>2386</v>
      </c>
      <c r="C8011" s="11" t="s">
        <v>897</v>
      </c>
      <c r="D8011" s="12">
        <v>1964.24</v>
      </c>
    </row>
    <row r="8012" spans="1:4" x14ac:dyDescent="0.25">
      <c r="A8012" s="10" t="s">
        <v>5</v>
      </c>
      <c r="B8012" s="10" t="s">
        <v>2386</v>
      </c>
      <c r="C8012" s="11" t="s">
        <v>70</v>
      </c>
      <c r="D8012" s="12">
        <v>12107.34</v>
      </c>
    </row>
    <row r="8013" spans="1:4" x14ac:dyDescent="0.25">
      <c r="A8013" s="10" t="s">
        <v>5</v>
      </c>
      <c r="B8013" s="10" t="s">
        <v>2386</v>
      </c>
      <c r="C8013" s="11" t="s">
        <v>896</v>
      </c>
      <c r="D8013" s="12">
        <v>915.62</v>
      </c>
    </row>
    <row r="8014" spans="1:4" x14ac:dyDescent="0.25">
      <c r="A8014" s="10" t="s">
        <v>5</v>
      </c>
      <c r="B8014" s="10" t="s">
        <v>2386</v>
      </c>
      <c r="C8014" s="11" t="s">
        <v>1565</v>
      </c>
      <c r="D8014" s="12">
        <v>649.1</v>
      </c>
    </row>
    <row r="8015" spans="1:4" x14ac:dyDescent="0.25">
      <c r="A8015" s="10" t="s">
        <v>5</v>
      </c>
      <c r="B8015" s="10" t="s">
        <v>2386</v>
      </c>
      <c r="C8015" s="11" t="s">
        <v>1414</v>
      </c>
      <c r="D8015" s="12">
        <v>4130.3500000000004</v>
      </c>
    </row>
    <row r="8016" spans="1:4" x14ac:dyDescent="0.25">
      <c r="A8016" s="10" t="s">
        <v>5</v>
      </c>
      <c r="B8016" s="10" t="s">
        <v>2386</v>
      </c>
      <c r="C8016" s="11" t="s">
        <v>292</v>
      </c>
      <c r="D8016" s="12">
        <v>8657.35</v>
      </c>
    </row>
    <row r="8017" spans="1:4" x14ac:dyDescent="0.25">
      <c r="A8017" s="10" t="s">
        <v>5</v>
      </c>
      <c r="B8017" s="10" t="s">
        <v>2386</v>
      </c>
      <c r="C8017" s="11" t="s">
        <v>3996</v>
      </c>
      <c r="D8017" s="12">
        <v>4887</v>
      </c>
    </row>
    <row r="8018" spans="1:4" x14ac:dyDescent="0.25">
      <c r="A8018" s="10" t="s">
        <v>5</v>
      </c>
      <c r="B8018" s="10" t="s">
        <v>2386</v>
      </c>
      <c r="C8018" s="11" t="s">
        <v>4730</v>
      </c>
      <c r="D8018" s="12">
        <v>2000</v>
      </c>
    </row>
    <row r="8019" spans="1:4" x14ac:dyDescent="0.25">
      <c r="A8019" s="10" t="s">
        <v>5</v>
      </c>
      <c r="B8019" s="10" t="s">
        <v>2386</v>
      </c>
      <c r="C8019" s="11" t="s">
        <v>510</v>
      </c>
      <c r="D8019" s="12">
        <v>20366.48</v>
      </c>
    </row>
    <row r="8020" spans="1:4" x14ac:dyDescent="0.25">
      <c r="A8020" s="10" t="s">
        <v>5</v>
      </c>
      <c r="B8020" s="10" t="s">
        <v>2386</v>
      </c>
      <c r="C8020" s="11" t="s">
        <v>1939</v>
      </c>
      <c r="D8020" s="12">
        <v>50.2</v>
      </c>
    </row>
    <row r="8021" spans="1:4" x14ac:dyDescent="0.25">
      <c r="A8021" s="10" t="s">
        <v>5</v>
      </c>
      <c r="B8021" s="10" t="s">
        <v>2386</v>
      </c>
      <c r="C8021" s="11" t="s">
        <v>71</v>
      </c>
      <c r="D8021" s="12">
        <v>3616.79</v>
      </c>
    </row>
    <row r="8022" spans="1:4" x14ac:dyDescent="0.25">
      <c r="A8022" s="10" t="s">
        <v>5</v>
      </c>
      <c r="B8022" s="10" t="s">
        <v>2386</v>
      </c>
      <c r="C8022" s="11" t="s">
        <v>342</v>
      </c>
      <c r="D8022" s="12">
        <v>799.1</v>
      </c>
    </row>
    <row r="8023" spans="1:4" x14ac:dyDescent="0.25">
      <c r="A8023" s="10" t="s">
        <v>5</v>
      </c>
      <c r="B8023" s="10" t="s">
        <v>2386</v>
      </c>
      <c r="C8023" s="11" t="s">
        <v>1696</v>
      </c>
      <c r="D8023" s="12">
        <v>650</v>
      </c>
    </row>
    <row r="8024" spans="1:4" x14ac:dyDescent="0.25">
      <c r="A8024" s="10" t="s">
        <v>5</v>
      </c>
      <c r="B8024" s="10" t="s">
        <v>2386</v>
      </c>
      <c r="C8024" s="11" t="s">
        <v>103</v>
      </c>
      <c r="D8024" s="12">
        <v>1548</v>
      </c>
    </row>
    <row r="8025" spans="1:4" x14ac:dyDescent="0.25">
      <c r="A8025" s="10" t="s">
        <v>5</v>
      </c>
      <c r="B8025" s="10" t="s">
        <v>2386</v>
      </c>
      <c r="C8025" s="11" t="s">
        <v>380</v>
      </c>
      <c r="D8025" s="12">
        <v>300.5</v>
      </c>
    </row>
    <row r="8026" spans="1:4" x14ac:dyDescent="0.25">
      <c r="A8026" s="10" t="s">
        <v>5</v>
      </c>
      <c r="B8026" s="10" t="s">
        <v>2386</v>
      </c>
      <c r="C8026" s="11" t="s">
        <v>35</v>
      </c>
      <c r="D8026" s="12">
        <v>1053.74</v>
      </c>
    </row>
    <row r="8027" spans="1:4" x14ac:dyDescent="0.25">
      <c r="A8027" s="10" t="s">
        <v>5</v>
      </c>
      <c r="B8027" s="10" t="s">
        <v>2386</v>
      </c>
      <c r="C8027" s="11" t="s">
        <v>4731</v>
      </c>
      <c r="D8027" s="12">
        <v>6839.76</v>
      </c>
    </row>
    <row r="8028" spans="1:4" x14ac:dyDescent="0.25">
      <c r="A8028" s="10" t="s">
        <v>5</v>
      </c>
      <c r="B8028" s="10" t="s">
        <v>2386</v>
      </c>
      <c r="C8028" s="11" t="s">
        <v>3750</v>
      </c>
      <c r="D8028" s="12">
        <v>480</v>
      </c>
    </row>
    <row r="8029" spans="1:4" x14ac:dyDescent="0.25">
      <c r="A8029" s="10" t="s">
        <v>5</v>
      </c>
      <c r="B8029" s="10" t="s">
        <v>2386</v>
      </c>
      <c r="C8029" s="11" t="s">
        <v>161</v>
      </c>
      <c r="D8029" s="12">
        <v>1800</v>
      </c>
    </row>
    <row r="8030" spans="1:4" x14ac:dyDescent="0.25">
      <c r="A8030" s="10" t="s">
        <v>5</v>
      </c>
      <c r="B8030" s="10" t="s">
        <v>2386</v>
      </c>
      <c r="C8030" s="11" t="s">
        <v>955</v>
      </c>
      <c r="D8030" s="12">
        <v>1631.39</v>
      </c>
    </row>
    <row r="8031" spans="1:4" x14ac:dyDescent="0.25">
      <c r="A8031" s="10" t="s">
        <v>5</v>
      </c>
      <c r="B8031" s="10" t="s">
        <v>2386</v>
      </c>
      <c r="C8031" s="11" t="s">
        <v>883</v>
      </c>
      <c r="D8031" s="12">
        <v>8621.92</v>
      </c>
    </row>
    <row r="8032" spans="1:4" x14ac:dyDescent="0.25">
      <c r="A8032" s="10" t="s">
        <v>5</v>
      </c>
      <c r="B8032" s="10" t="s">
        <v>2386</v>
      </c>
      <c r="C8032" s="11" t="s">
        <v>1706</v>
      </c>
      <c r="D8032" s="12">
        <v>33987.5</v>
      </c>
    </row>
    <row r="8033" spans="1:4" x14ac:dyDescent="0.25">
      <c r="A8033" s="10" t="s">
        <v>5</v>
      </c>
      <c r="B8033" s="10" t="s">
        <v>2386</v>
      </c>
      <c r="C8033" s="11" t="s">
        <v>976</v>
      </c>
      <c r="D8033" s="12">
        <v>2579677.14</v>
      </c>
    </row>
    <row r="8034" spans="1:4" x14ac:dyDescent="0.25">
      <c r="A8034" s="10" t="s">
        <v>5</v>
      </c>
      <c r="B8034" s="10" t="s">
        <v>2386</v>
      </c>
      <c r="C8034" s="11" t="s">
        <v>1172</v>
      </c>
      <c r="D8034" s="12">
        <v>113517.87</v>
      </c>
    </row>
    <row r="8035" spans="1:4" x14ac:dyDescent="0.25">
      <c r="A8035" s="10" t="s">
        <v>5</v>
      </c>
      <c r="B8035" s="10" t="s">
        <v>2386</v>
      </c>
      <c r="C8035" s="11" t="s">
        <v>501</v>
      </c>
      <c r="D8035" s="12">
        <v>17705.900000000001</v>
      </c>
    </row>
    <row r="8036" spans="1:4" x14ac:dyDescent="0.25">
      <c r="A8036" s="10" t="s">
        <v>5</v>
      </c>
      <c r="B8036" s="10" t="s">
        <v>2386</v>
      </c>
      <c r="C8036" s="11" t="s">
        <v>1402</v>
      </c>
      <c r="D8036" s="12">
        <v>1565545.52</v>
      </c>
    </row>
    <row r="8037" spans="1:4" x14ac:dyDescent="0.25">
      <c r="A8037" s="10" t="s">
        <v>5</v>
      </c>
      <c r="B8037" s="10" t="s">
        <v>2386</v>
      </c>
      <c r="C8037" s="11" t="s">
        <v>54</v>
      </c>
      <c r="D8037" s="12">
        <v>1349.31</v>
      </c>
    </row>
    <row r="8038" spans="1:4" x14ac:dyDescent="0.25">
      <c r="A8038" s="10" t="s">
        <v>5</v>
      </c>
      <c r="B8038" s="10" t="s">
        <v>2386</v>
      </c>
      <c r="C8038" s="11" t="s">
        <v>140</v>
      </c>
      <c r="D8038" s="12">
        <v>25.74</v>
      </c>
    </row>
    <row r="8039" spans="1:4" x14ac:dyDescent="0.25">
      <c r="A8039" s="10" t="s">
        <v>5</v>
      </c>
      <c r="B8039" s="10" t="s">
        <v>2386</v>
      </c>
      <c r="C8039" s="11" t="s">
        <v>1173</v>
      </c>
      <c r="D8039" s="12">
        <v>2331.81</v>
      </c>
    </row>
    <row r="8040" spans="1:4" x14ac:dyDescent="0.25">
      <c r="A8040" s="10" t="s">
        <v>5</v>
      </c>
      <c r="B8040" s="10" t="s">
        <v>2386</v>
      </c>
      <c r="C8040" s="11" t="s">
        <v>1759</v>
      </c>
      <c r="D8040" s="12">
        <v>47.99</v>
      </c>
    </row>
    <row r="8041" spans="1:4" x14ac:dyDescent="0.25">
      <c r="A8041" s="10" t="s">
        <v>5</v>
      </c>
      <c r="B8041" s="10" t="s">
        <v>2386</v>
      </c>
      <c r="C8041" s="11" t="s">
        <v>2387</v>
      </c>
      <c r="D8041" s="12">
        <v>34</v>
      </c>
    </row>
    <row r="8042" spans="1:4" x14ac:dyDescent="0.25">
      <c r="A8042" s="10" t="s">
        <v>5</v>
      </c>
      <c r="B8042" s="10" t="s">
        <v>2386</v>
      </c>
      <c r="C8042" s="11" t="s">
        <v>3997</v>
      </c>
      <c r="D8042" s="12">
        <v>2345</v>
      </c>
    </row>
    <row r="8043" spans="1:4" x14ac:dyDescent="0.25">
      <c r="A8043" s="10" t="s">
        <v>5</v>
      </c>
      <c r="B8043" s="10" t="s">
        <v>2386</v>
      </c>
      <c r="C8043" s="11" t="s">
        <v>113</v>
      </c>
      <c r="D8043" s="12">
        <v>1596840.57</v>
      </c>
    </row>
    <row r="8044" spans="1:4" x14ac:dyDescent="0.25">
      <c r="A8044" s="10" t="s">
        <v>5</v>
      </c>
      <c r="B8044" s="10" t="s">
        <v>2386</v>
      </c>
      <c r="C8044" s="11" t="s">
        <v>179</v>
      </c>
      <c r="D8044" s="12">
        <v>28030.62</v>
      </c>
    </row>
    <row r="8045" spans="1:4" x14ac:dyDescent="0.25">
      <c r="A8045" s="10" t="s">
        <v>5</v>
      </c>
      <c r="B8045" s="10" t="s">
        <v>2386</v>
      </c>
      <c r="C8045" s="11" t="s">
        <v>44</v>
      </c>
      <c r="D8045" s="12">
        <v>3411.4</v>
      </c>
    </row>
    <row r="8046" spans="1:4" x14ac:dyDescent="0.25">
      <c r="A8046" s="10" t="s">
        <v>5</v>
      </c>
      <c r="B8046" s="10" t="s">
        <v>2386</v>
      </c>
      <c r="C8046" s="11" t="s">
        <v>483</v>
      </c>
      <c r="D8046" s="12">
        <v>112041.24</v>
      </c>
    </row>
    <row r="8047" spans="1:4" x14ac:dyDescent="0.25">
      <c r="A8047" s="10" t="s">
        <v>5</v>
      </c>
      <c r="B8047" s="10" t="s">
        <v>2386</v>
      </c>
      <c r="C8047" s="11" t="s">
        <v>1828</v>
      </c>
      <c r="D8047" s="12">
        <v>184.19</v>
      </c>
    </row>
    <row r="8048" spans="1:4" x14ac:dyDescent="0.25">
      <c r="A8048" s="10" t="s">
        <v>5</v>
      </c>
      <c r="B8048" s="10" t="s">
        <v>2386</v>
      </c>
      <c r="C8048" s="11" t="s">
        <v>470</v>
      </c>
      <c r="D8048" s="12">
        <v>15393.74</v>
      </c>
    </row>
    <row r="8049" spans="1:4" x14ac:dyDescent="0.25">
      <c r="A8049" s="10" t="s">
        <v>5</v>
      </c>
      <c r="B8049" s="10" t="s">
        <v>2386</v>
      </c>
      <c r="C8049" s="11" t="s">
        <v>713</v>
      </c>
      <c r="D8049" s="12">
        <v>633.46</v>
      </c>
    </row>
    <row r="8050" spans="1:4" x14ac:dyDescent="0.25">
      <c r="A8050" s="10" t="s">
        <v>5</v>
      </c>
      <c r="B8050" s="10" t="s">
        <v>2386</v>
      </c>
      <c r="C8050" s="11" t="s">
        <v>877</v>
      </c>
      <c r="D8050" s="12">
        <v>7499</v>
      </c>
    </row>
    <row r="8051" spans="1:4" x14ac:dyDescent="0.25">
      <c r="A8051" s="10" t="s">
        <v>5</v>
      </c>
      <c r="B8051" s="10" t="s">
        <v>2386</v>
      </c>
      <c r="C8051" s="11" t="s">
        <v>2388</v>
      </c>
      <c r="D8051" s="12">
        <v>12610</v>
      </c>
    </row>
    <row r="8052" spans="1:4" x14ac:dyDescent="0.25">
      <c r="A8052" s="10" t="s">
        <v>5</v>
      </c>
      <c r="B8052" s="10" t="s">
        <v>2386</v>
      </c>
      <c r="C8052" s="11" t="s">
        <v>504</v>
      </c>
      <c r="D8052" s="12">
        <v>7876</v>
      </c>
    </row>
    <row r="8053" spans="1:4" x14ac:dyDescent="0.25">
      <c r="A8053" s="10" t="s">
        <v>5</v>
      </c>
      <c r="B8053" s="10" t="s">
        <v>2386</v>
      </c>
      <c r="C8053" s="11" t="s">
        <v>1918</v>
      </c>
      <c r="D8053" s="12">
        <v>625.46</v>
      </c>
    </row>
    <row r="8054" spans="1:4" x14ac:dyDescent="0.25">
      <c r="A8054" s="10" t="s">
        <v>5</v>
      </c>
      <c r="B8054" s="10" t="s">
        <v>2386</v>
      </c>
      <c r="C8054" s="11" t="s">
        <v>1315</v>
      </c>
      <c r="D8054" s="12">
        <v>10680.39</v>
      </c>
    </row>
    <row r="8055" spans="1:4" x14ac:dyDescent="0.25">
      <c r="A8055" s="10" t="s">
        <v>5</v>
      </c>
      <c r="B8055" s="10" t="s">
        <v>2386</v>
      </c>
      <c r="C8055" s="11" t="s">
        <v>3302</v>
      </c>
      <c r="D8055" s="12">
        <v>6426.27</v>
      </c>
    </row>
    <row r="8056" spans="1:4" x14ac:dyDescent="0.25">
      <c r="A8056" s="10" t="s">
        <v>5</v>
      </c>
      <c r="B8056" s="10" t="s">
        <v>2386</v>
      </c>
      <c r="C8056" s="11" t="s">
        <v>2359</v>
      </c>
      <c r="D8056" s="12">
        <v>60305</v>
      </c>
    </row>
    <row r="8057" spans="1:4" x14ac:dyDescent="0.25">
      <c r="A8057" s="10" t="s">
        <v>5</v>
      </c>
      <c r="B8057" s="10" t="s">
        <v>2386</v>
      </c>
      <c r="C8057" s="11" t="s">
        <v>29</v>
      </c>
      <c r="D8057" s="12">
        <v>1224.93</v>
      </c>
    </row>
    <row r="8058" spans="1:4" x14ac:dyDescent="0.25">
      <c r="A8058" s="10" t="s">
        <v>5</v>
      </c>
      <c r="B8058" s="10" t="s">
        <v>2386</v>
      </c>
      <c r="C8058" s="11" t="s">
        <v>3959</v>
      </c>
      <c r="D8058" s="12">
        <v>636.13</v>
      </c>
    </row>
    <row r="8059" spans="1:4" x14ac:dyDescent="0.25">
      <c r="A8059" s="10" t="s">
        <v>5</v>
      </c>
      <c r="B8059" s="10" t="s">
        <v>2386</v>
      </c>
      <c r="C8059" s="11" t="s">
        <v>3311</v>
      </c>
      <c r="D8059" s="12">
        <v>5259.15</v>
      </c>
    </row>
    <row r="8060" spans="1:4" x14ac:dyDescent="0.25">
      <c r="A8060" s="10" t="s">
        <v>5</v>
      </c>
      <c r="B8060" s="10" t="s">
        <v>2386</v>
      </c>
      <c r="C8060" s="11" t="s">
        <v>1498</v>
      </c>
      <c r="D8060" s="12">
        <v>5127.3100000000004</v>
      </c>
    </row>
    <row r="8061" spans="1:4" x14ac:dyDescent="0.25">
      <c r="A8061" s="10" t="s">
        <v>5</v>
      </c>
      <c r="B8061" s="10" t="s">
        <v>2386</v>
      </c>
      <c r="C8061" s="11" t="s">
        <v>186</v>
      </c>
      <c r="D8061" s="12">
        <v>13573.36</v>
      </c>
    </row>
    <row r="8062" spans="1:4" x14ac:dyDescent="0.25">
      <c r="A8062" s="10" t="s">
        <v>5</v>
      </c>
      <c r="B8062" s="10" t="s">
        <v>2386</v>
      </c>
      <c r="C8062" s="11" t="s">
        <v>299</v>
      </c>
      <c r="D8062" s="12">
        <v>55953.86</v>
      </c>
    </row>
    <row r="8063" spans="1:4" x14ac:dyDescent="0.25">
      <c r="A8063" s="10" t="s">
        <v>5</v>
      </c>
      <c r="B8063" s="10" t="s">
        <v>2386</v>
      </c>
      <c r="C8063" s="11" t="s">
        <v>3303</v>
      </c>
      <c r="D8063" s="12">
        <v>8384.0300000000007</v>
      </c>
    </row>
    <row r="8064" spans="1:4" x14ac:dyDescent="0.25">
      <c r="A8064" s="10" t="s">
        <v>5</v>
      </c>
      <c r="B8064" s="10" t="s">
        <v>2386</v>
      </c>
      <c r="C8064" s="11" t="s">
        <v>327</v>
      </c>
      <c r="D8064" s="12">
        <v>241.06</v>
      </c>
    </row>
    <row r="8065" spans="1:4" x14ac:dyDescent="0.25">
      <c r="A8065" s="10" t="s">
        <v>5</v>
      </c>
      <c r="B8065" s="10" t="s">
        <v>2386</v>
      </c>
      <c r="C8065" s="11" t="s">
        <v>1327</v>
      </c>
      <c r="D8065" s="12">
        <v>3600</v>
      </c>
    </row>
    <row r="8066" spans="1:4" x14ac:dyDescent="0.25">
      <c r="A8066" s="10" t="s">
        <v>5</v>
      </c>
      <c r="B8066" s="10" t="s">
        <v>2386</v>
      </c>
      <c r="C8066" s="11" t="s">
        <v>3998</v>
      </c>
      <c r="D8066" s="12">
        <v>890.82</v>
      </c>
    </row>
    <row r="8067" spans="1:4" x14ac:dyDescent="0.25">
      <c r="A8067" s="10" t="s">
        <v>5</v>
      </c>
      <c r="B8067" s="10" t="s">
        <v>2386</v>
      </c>
      <c r="C8067" s="11" t="s">
        <v>1152</v>
      </c>
      <c r="D8067" s="12">
        <v>77.44</v>
      </c>
    </row>
    <row r="8068" spans="1:4" x14ac:dyDescent="0.25">
      <c r="A8068" s="10" t="s">
        <v>5</v>
      </c>
      <c r="B8068" s="10" t="s">
        <v>2386</v>
      </c>
      <c r="C8068" s="11" t="s">
        <v>3961</v>
      </c>
      <c r="D8068" s="12">
        <v>681.16</v>
      </c>
    </row>
    <row r="8069" spans="1:4" x14ac:dyDescent="0.25">
      <c r="A8069" s="10" t="s">
        <v>5</v>
      </c>
      <c r="B8069" s="10" t="s">
        <v>2386</v>
      </c>
      <c r="C8069" s="11" t="s">
        <v>1064</v>
      </c>
      <c r="D8069" s="12">
        <v>2061.3000000000002</v>
      </c>
    </row>
    <row r="8070" spans="1:4" x14ac:dyDescent="0.25">
      <c r="A8070" s="10" t="s">
        <v>5</v>
      </c>
      <c r="B8070" s="10" t="s">
        <v>2386</v>
      </c>
      <c r="C8070" s="11" t="s">
        <v>1953</v>
      </c>
      <c r="D8070" s="12">
        <v>56.77</v>
      </c>
    </row>
    <row r="8071" spans="1:4" x14ac:dyDescent="0.25">
      <c r="A8071" s="10" t="s">
        <v>5</v>
      </c>
      <c r="B8071" s="10" t="s">
        <v>2386</v>
      </c>
      <c r="C8071" s="11" t="s">
        <v>1426</v>
      </c>
      <c r="D8071" s="12">
        <v>2127.2800000000002</v>
      </c>
    </row>
    <row r="8072" spans="1:4" x14ac:dyDescent="0.25">
      <c r="A8072" s="10" t="s">
        <v>5</v>
      </c>
      <c r="B8072" s="10" t="s">
        <v>2386</v>
      </c>
      <c r="C8072" s="11" t="s">
        <v>3304</v>
      </c>
      <c r="D8072" s="12">
        <v>2488.8000000000002</v>
      </c>
    </row>
    <row r="8073" spans="1:4" x14ac:dyDescent="0.25">
      <c r="A8073" s="10" t="s">
        <v>5</v>
      </c>
      <c r="B8073" s="10" t="s">
        <v>2386</v>
      </c>
      <c r="C8073" s="11" t="s">
        <v>2389</v>
      </c>
      <c r="D8073" s="12">
        <v>1580</v>
      </c>
    </row>
    <row r="8074" spans="1:4" x14ac:dyDescent="0.25">
      <c r="A8074" s="10" t="s">
        <v>5</v>
      </c>
      <c r="B8074" s="10" t="s">
        <v>2386</v>
      </c>
      <c r="C8074" s="11" t="s">
        <v>190</v>
      </c>
      <c r="D8074" s="12">
        <v>1280</v>
      </c>
    </row>
    <row r="8075" spans="1:4" x14ac:dyDescent="0.25">
      <c r="A8075" s="10" t="s">
        <v>5</v>
      </c>
      <c r="B8075" s="10" t="s">
        <v>2386</v>
      </c>
      <c r="C8075" s="11" t="s">
        <v>1316</v>
      </c>
      <c r="D8075" s="12">
        <v>1629.52</v>
      </c>
    </row>
    <row r="8076" spans="1:4" x14ac:dyDescent="0.25">
      <c r="A8076" s="10" t="s">
        <v>5</v>
      </c>
      <c r="B8076" s="10" t="s">
        <v>2386</v>
      </c>
      <c r="C8076" s="11" t="s">
        <v>878</v>
      </c>
      <c r="D8076" s="12">
        <v>467.3</v>
      </c>
    </row>
    <row r="8077" spans="1:4" x14ac:dyDescent="0.25">
      <c r="A8077" s="10" t="s">
        <v>5</v>
      </c>
      <c r="B8077" s="10" t="s">
        <v>2386</v>
      </c>
      <c r="C8077" s="11" t="s">
        <v>61</v>
      </c>
      <c r="D8077" s="12">
        <v>192.44</v>
      </c>
    </row>
    <row r="8078" spans="1:4" x14ac:dyDescent="0.25">
      <c r="A8078" s="10" t="s">
        <v>5</v>
      </c>
      <c r="B8078" s="10" t="s">
        <v>2386</v>
      </c>
      <c r="C8078" s="11" t="s">
        <v>1420</v>
      </c>
      <c r="D8078" s="12">
        <v>313.44</v>
      </c>
    </row>
    <row r="8079" spans="1:4" x14ac:dyDescent="0.25">
      <c r="A8079" s="10" t="s">
        <v>5</v>
      </c>
      <c r="B8079" s="10" t="s">
        <v>2386</v>
      </c>
      <c r="C8079" s="11" t="s">
        <v>543</v>
      </c>
      <c r="D8079" s="12">
        <v>252.43</v>
      </c>
    </row>
    <row r="8080" spans="1:4" x14ac:dyDescent="0.25">
      <c r="A8080" s="10" t="s">
        <v>5</v>
      </c>
      <c r="B8080" s="10" t="s">
        <v>2386</v>
      </c>
      <c r="C8080" s="11" t="s">
        <v>1073</v>
      </c>
      <c r="D8080" s="12">
        <v>1959</v>
      </c>
    </row>
    <row r="8081" spans="1:4" x14ac:dyDescent="0.25">
      <c r="A8081" s="10" t="s">
        <v>5</v>
      </c>
      <c r="B8081" s="10" t="s">
        <v>2386</v>
      </c>
      <c r="C8081" s="11" t="s">
        <v>62</v>
      </c>
      <c r="D8081" s="12">
        <v>50807.95</v>
      </c>
    </row>
    <row r="8082" spans="1:4" x14ac:dyDescent="0.25">
      <c r="A8082" s="10" t="s">
        <v>5</v>
      </c>
      <c r="B8082" s="10" t="s">
        <v>2386</v>
      </c>
      <c r="C8082" s="11" t="s">
        <v>495</v>
      </c>
      <c r="D8082" s="12">
        <v>368.04</v>
      </c>
    </row>
    <row r="8083" spans="1:4" x14ac:dyDescent="0.25">
      <c r="A8083" s="10" t="s">
        <v>5</v>
      </c>
      <c r="B8083" s="10" t="s">
        <v>2386</v>
      </c>
      <c r="C8083" s="11" t="s">
        <v>197</v>
      </c>
      <c r="D8083" s="12">
        <v>2013.98</v>
      </c>
    </row>
    <row r="8084" spans="1:4" x14ac:dyDescent="0.25">
      <c r="A8084" s="10" t="s">
        <v>5</v>
      </c>
      <c r="B8084" s="10" t="s">
        <v>2386</v>
      </c>
      <c r="C8084" s="11" t="s">
        <v>880</v>
      </c>
      <c r="D8084" s="12">
        <v>703.56</v>
      </c>
    </row>
    <row r="8085" spans="1:4" x14ac:dyDescent="0.25">
      <c r="A8085" s="10" t="s">
        <v>5</v>
      </c>
      <c r="B8085" s="10" t="s">
        <v>2386</v>
      </c>
      <c r="C8085" s="11" t="s">
        <v>547</v>
      </c>
      <c r="D8085" s="12">
        <v>436.01</v>
      </c>
    </row>
    <row r="8086" spans="1:4" x14ac:dyDescent="0.25">
      <c r="A8086" s="10" t="s">
        <v>5</v>
      </c>
      <c r="B8086" s="10" t="s">
        <v>2386</v>
      </c>
      <c r="C8086" s="11" t="s">
        <v>987</v>
      </c>
      <c r="D8086" s="12">
        <v>751.26</v>
      </c>
    </row>
    <row r="8087" spans="1:4" x14ac:dyDescent="0.25">
      <c r="A8087" s="10" t="s">
        <v>5</v>
      </c>
      <c r="B8087" s="10" t="s">
        <v>2386</v>
      </c>
      <c r="C8087" s="11" t="s">
        <v>1889</v>
      </c>
      <c r="D8087" s="12">
        <v>347</v>
      </c>
    </row>
    <row r="8088" spans="1:4" x14ac:dyDescent="0.25">
      <c r="A8088" s="10" t="s">
        <v>5</v>
      </c>
      <c r="B8088" s="10" t="s">
        <v>2386</v>
      </c>
      <c r="C8088" s="11" t="s">
        <v>64</v>
      </c>
      <c r="D8088" s="12">
        <v>633.89</v>
      </c>
    </row>
    <row r="8089" spans="1:4" x14ac:dyDescent="0.25">
      <c r="A8089" s="10" t="s">
        <v>5</v>
      </c>
      <c r="B8089" s="10" t="s">
        <v>2386</v>
      </c>
      <c r="C8089" s="11" t="s">
        <v>535</v>
      </c>
      <c r="D8089" s="12">
        <v>346.95</v>
      </c>
    </row>
    <row r="8090" spans="1:4" x14ac:dyDescent="0.25">
      <c r="A8090" s="10" t="s">
        <v>5</v>
      </c>
      <c r="B8090" s="10" t="s">
        <v>2386</v>
      </c>
      <c r="C8090" s="11" t="s">
        <v>791</v>
      </c>
      <c r="D8090" s="12">
        <v>5120</v>
      </c>
    </row>
    <row r="8091" spans="1:4" x14ac:dyDescent="0.25">
      <c r="A8091" s="10" t="s">
        <v>5</v>
      </c>
      <c r="B8091" s="10" t="s">
        <v>2386</v>
      </c>
      <c r="C8091" s="11" t="s">
        <v>491</v>
      </c>
      <c r="D8091" s="12">
        <v>316.69</v>
      </c>
    </row>
    <row r="8092" spans="1:4" x14ac:dyDescent="0.25">
      <c r="A8092" s="10" t="s">
        <v>5</v>
      </c>
      <c r="B8092" s="10" t="s">
        <v>2386</v>
      </c>
      <c r="C8092" s="11" t="s">
        <v>3305</v>
      </c>
      <c r="D8092" s="12">
        <v>67.900000000000006</v>
      </c>
    </row>
    <row r="8093" spans="1:4" x14ac:dyDescent="0.25">
      <c r="A8093" s="10" t="s">
        <v>5</v>
      </c>
      <c r="B8093" s="10" t="s">
        <v>2386</v>
      </c>
      <c r="C8093" s="11" t="s">
        <v>1702</v>
      </c>
      <c r="D8093" s="12">
        <v>2217.65</v>
      </c>
    </row>
    <row r="8094" spans="1:4" x14ac:dyDescent="0.25">
      <c r="A8094" s="10" t="s">
        <v>5</v>
      </c>
      <c r="B8094" s="10" t="s">
        <v>2386</v>
      </c>
      <c r="C8094" s="11" t="s">
        <v>222</v>
      </c>
      <c r="D8094" s="12">
        <v>1101.97</v>
      </c>
    </row>
    <row r="8095" spans="1:4" x14ac:dyDescent="0.25">
      <c r="A8095" s="10" t="s">
        <v>5</v>
      </c>
      <c r="B8095" s="10" t="s">
        <v>2386</v>
      </c>
      <c r="C8095" s="11" t="s">
        <v>477</v>
      </c>
      <c r="D8095" s="12">
        <v>9899.58</v>
      </c>
    </row>
    <row r="8096" spans="1:4" x14ac:dyDescent="0.25">
      <c r="A8096" s="10" t="s">
        <v>5</v>
      </c>
      <c r="B8096" s="10" t="s">
        <v>2386</v>
      </c>
      <c r="C8096" s="11" t="s">
        <v>42</v>
      </c>
      <c r="D8096" s="12">
        <v>22861.99</v>
      </c>
    </row>
    <row r="8097" spans="1:4" x14ac:dyDescent="0.25">
      <c r="A8097" s="10" t="s">
        <v>5</v>
      </c>
      <c r="B8097" s="10" t="s">
        <v>2386</v>
      </c>
      <c r="C8097" s="11" t="s">
        <v>971</v>
      </c>
      <c r="D8097" s="12">
        <v>4640.04</v>
      </c>
    </row>
    <row r="8098" spans="1:4" x14ac:dyDescent="0.25">
      <c r="A8098" s="10" t="s">
        <v>5</v>
      </c>
      <c r="B8098" s="10" t="s">
        <v>2386</v>
      </c>
      <c r="C8098" s="11" t="s">
        <v>1525</v>
      </c>
      <c r="D8098" s="12">
        <v>1771.88</v>
      </c>
    </row>
    <row r="8099" spans="1:4" x14ac:dyDescent="0.25">
      <c r="A8099" s="10" t="s">
        <v>5</v>
      </c>
      <c r="B8099" s="10" t="s">
        <v>2386</v>
      </c>
      <c r="C8099" s="11" t="s">
        <v>331</v>
      </c>
      <c r="D8099" s="12">
        <v>5648.81</v>
      </c>
    </row>
    <row r="8100" spans="1:4" x14ac:dyDescent="0.25">
      <c r="A8100" s="10" t="s">
        <v>5</v>
      </c>
      <c r="B8100" s="10" t="s">
        <v>2386</v>
      </c>
      <c r="C8100" s="11" t="s">
        <v>926</v>
      </c>
      <c r="D8100" s="12">
        <v>154.37</v>
      </c>
    </row>
    <row r="8101" spans="1:4" x14ac:dyDescent="0.25">
      <c r="A8101" s="10" t="s">
        <v>5</v>
      </c>
      <c r="B8101" s="10" t="s">
        <v>2386</v>
      </c>
      <c r="C8101" s="11" t="s">
        <v>881</v>
      </c>
      <c r="D8101" s="12">
        <v>160655.10999999999</v>
      </c>
    </row>
    <row r="8102" spans="1:4" x14ac:dyDescent="0.25">
      <c r="A8102" s="10" t="s">
        <v>5</v>
      </c>
      <c r="B8102" s="10" t="s">
        <v>2390</v>
      </c>
      <c r="C8102" s="11" t="s">
        <v>976</v>
      </c>
      <c r="D8102" s="12">
        <v>9633.66</v>
      </c>
    </row>
    <row r="8103" spans="1:4" x14ac:dyDescent="0.25">
      <c r="A8103" s="10" t="s">
        <v>5</v>
      </c>
      <c r="B8103" s="10" t="s">
        <v>2391</v>
      </c>
      <c r="C8103" s="11" t="s">
        <v>976</v>
      </c>
      <c r="D8103" s="12">
        <v>22449.439999999999</v>
      </c>
    </row>
    <row r="8104" spans="1:4" x14ac:dyDescent="0.25">
      <c r="A8104" s="10" t="s">
        <v>5</v>
      </c>
      <c r="B8104" s="10" t="s">
        <v>2392</v>
      </c>
      <c r="C8104" s="11" t="s">
        <v>976</v>
      </c>
      <c r="D8104" s="12">
        <v>2721.7</v>
      </c>
    </row>
    <row r="8105" spans="1:4" x14ac:dyDescent="0.25">
      <c r="A8105" s="10" t="s">
        <v>5</v>
      </c>
      <c r="B8105" s="10" t="s">
        <v>2393</v>
      </c>
      <c r="C8105" s="11" t="s">
        <v>976</v>
      </c>
      <c r="D8105" s="12">
        <v>26358</v>
      </c>
    </row>
    <row r="8106" spans="1:4" x14ac:dyDescent="0.25">
      <c r="A8106" s="10" t="s">
        <v>5</v>
      </c>
      <c r="B8106" s="10" t="s">
        <v>2394</v>
      </c>
      <c r="C8106" s="11" t="s">
        <v>976</v>
      </c>
      <c r="D8106" s="12">
        <v>3756.54</v>
      </c>
    </row>
    <row r="8107" spans="1:4" x14ac:dyDescent="0.25">
      <c r="A8107" s="10" t="s">
        <v>5</v>
      </c>
      <c r="B8107" s="10" t="s">
        <v>2395</v>
      </c>
      <c r="C8107" s="11" t="s">
        <v>1343</v>
      </c>
      <c r="D8107" s="12">
        <v>748.75</v>
      </c>
    </row>
    <row r="8108" spans="1:4" x14ac:dyDescent="0.25">
      <c r="A8108" s="10" t="s">
        <v>5</v>
      </c>
      <c r="B8108" s="10" t="s">
        <v>2395</v>
      </c>
      <c r="C8108" s="11" t="s">
        <v>119</v>
      </c>
      <c r="D8108" s="12">
        <v>1150</v>
      </c>
    </row>
    <row r="8109" spans="1:4" x14ac:dyDescent="0.25">
      <c r="A8109" s="10" t="s">
        <v>5</v>
      </c>
      <c r="B8109" s="10" t="s">
        <v>2395</v>
      </c>
      <c r="C8109" s="11" t="s">
        <v>1406</v>
      </c>
      <c r="D8109" s="12">
        <v>700</v>
      </c>
    </row>
    <row r="8110" spans="1:4" x14ac:dyDescent="0.25">
      <c r="A8110" s="10" t="s">
        <v>5</v>
      </c>
      <c r="B8110" s="10" t="s">
        <v>2395</v>
      </c>
      <c r="C8110" s="11" t="s">
        <v>884</v>
      </c>
      <c r="D8110" s="12">
        <v>600</v>
      </c>
    </row>
    <row r="8111" spans="1:4" x14ac:dyDescent="0.25">
      <c r="A8111" s="10" t="s">
        <v>5</v>
      </c>
      <c r="B8111" s="10" t="s">
        <v>2395</v>
      </c>
      <c r="C8111" s="11" t="s">
        <v>1101</v>
      </c>
      <c r="D8111" s="12">
        <v>16551.060000000001</v>
      </c>
    </row>
    <row r="8112" spans="1:4" x14ac:dyDescent="0.25">
      <c r="A8112" s="10" t="s">
        <v>5</v>
      </c>
      <c r="B8112" s="10" t="s">
        <v>2395</v>
      </c>
      <c r="C8112" s="11" t="s">
        <v>3306</v>
      </c>
      <c r="D8112" s="12">
        <v>3000</v>
      </c>
    </row>
    <row r="8113" spans="1:4" x14ac:dyDescent="0.25">
      <c r="A8113" s="10" t="s">
        <v>5</v>
      </c>
      <c r="B8113" s="10" t="s">
        <v>2395</v>
      </c>
      <c r="C8113" s="11" t="s">
        <v>3766</v>
      </c>
      <c r="D8113" s="12">
        <v>5000</v>
      </c>
    </row>
    <row r="8114" spans="1:4" x14ac:dyDescent="0.25">
      <c r="A8114" s="10" t="s">
        <v>5</v>
      </c>
      <c r="B8114" s="10" t="s">
        <v>2395</v>
      </c>
      <c r="C8114" s="11" t="s">
        <v>2752</v>
      </c>
      <c r="D8114" s="12">
        <v>13375</v>
      </c>
    </row>
    <row r="8115" spans="1:4" x14ac:dyDescent="0.25">
      <c r="A8115" s="10" t="s">
        <v>5</v>
      </c>
      <c r="B8115" s="10" t="s">
        <v>2395</v>
      </c>
      <c r="C8115" s="11" t="s">
        <v>1477</v>
      </c>
      <c r="D8115" s="12">
        <v>68.78</v>
      </c>
    </row>
    <row r="8116" spans="1:4" x14ac:dyDescent="0.25">
      <c r="A8116" s="10" t="s">
        <v>5</v>
      </c>
      <c r="B8116" s="10" t="s">
        <v>2395</v>
      </c>
      <c r="C8116" s="11" t="s">
        <v>3676</v>
      </c>
      <c r="D8116" s="12">
        <v>6490</v>
      </c>
    </row>
    <row r="8117" spans="1:4" x14ac:dyDescent="0.25">
      <c r="A8117" s="10" t="s">
        <v>5</v>
      </c>
      <c r="B8117" s="10" t="s">
        <v>2395</v>
      </c>
      <c r="C8117" s="11" t="s">
        <v>793</v>
      </c>
      <c r="D8117" s="12">
        <v>3520</v>
      </c>
    </row>
    <row r="8118" spans="1:4" x14ac:dyDescent="0.25">
      <c r="A8118" s="10" t="s">
        <v>5</v>
      </c>
      <c r="B8118" s="10" t="s">
        <v>2395</v>
      </c>
      <c r="C8118" s="11" t="s">
        <v>140</v>
      </c>
      <c r="D8118" s="12">
        <v>67.03</v>
      </c>
    </row>
    <row r="8119" spans="1:4" x14ac:dyDescent="0.25">
      <c r="A8119" s="10" t="s">
        <v>5</v>
      </c>
      <c r="B8119" s="10" t="s">
        <v>2395</v>
      </c>
      <c r="C8119" s="11" t="s">
        <v>3999</v>
      </c>
      <c r="D8119" s="12">
        <v>28068.34</v>
      </c>
    </row>
    <row r="8120" spans="1:4" x14ac:dyDescent="0.25">
      <c r="A8120" s="10" t="s">
        <v>5</v>
      </c>
      <c r="B8120" s="10" t="s">
        <v>2395</v>
      </c>
      <c r="C8120" s="11" t="s">
        <v>470</v>
      </c>
      <c r="D8120" s="12">
        <v>14090.86</v>
      </c>
    </row>
    <row r="8121" spans="1:4" x14ac:dyDescent="0.25">
      <c r="A8121" s="10" t="s">
        <v>5</v>
      </c>
      <c r="B8121" s="10" t="s">
        <v>2395</v>
      </c>
      <c r="C8121" s="11" t="s">
        <v>3307</v>
      </c>
      <c r="D8121" s="12">
        <v>35290</v>
      </c>
    </row>
    <row r="8122" spans="1:4" x14ac:dyDescent="0.25">
      <c r="A8122" s="10" t="s">
        <v>5</v>
      </c>
      <c r="B8122" s="10" t="s">
        <v>2395</v>
      </c>
      <c r="C8122" s="11" t="s">
        <v>487</v>
      </c>
      <c r="D8122" s="12">
        <v>6500</v>
      </c>
    </row>
    <row r="8123" spans="1:4" x14ac:dyDescent="0.25">
      <c r="A8123" s="10" t="s">
        <v>5</v>
      </c>
      <c r="B8123" s="10" t="s">
        <v>2395</v>
      </c>
      <c r="C8123" s="11" t="s">
        <v>3308</v>
      </c>
      <c r="D8123" s="12">
        <v>48256.639999999999</v>
      </c>
    </row>
    <row r="8124" spans="1:4" x14ac:dyDescent="0.25">
      <c r="A8124" s="10" t="s">
        <v>5</v>
      </c>
      <c r="B8124" s="10" t="s">
        <v>2395</v>
      </c>
      <c r="C8124" s="11" t="s">
        <v>4732</v>
      </c>
      <c r="D8124" s="12">
        <v>18775</v>
      </c>
    </row>
    <row r="8125" spans="1:4" x14ac:dyDescent="0.25">
      <c r="A8125" s="10" t="s">
        <v>5</v>
      </c>
      <c r="B8125" s="10" t="s">
        <v>2395</v>
      </c>
      <c r="C8125" s="11" t="s">
        <v>1135</v>
      </c>
      <c r="D8125" s="12">
        <v>24465.46</v>
      </c>
    </row>
    <row r="8126" spans="1:4" x14ac:dyDescent="0.25">
      <c r="A8126" s="10" t="s">
        <v>5</v>
      </c>
      <c r="B8126" s="10" t="s">
        <v>2395</v>
      </c>
      <c r="C8126" s="11" t="s">
        <v>3309</v>
      </c>
      <c r="D8126" s="12">
        <v>6760.62</v>
      </c>
    </row>
    <row r="8127" spans="1:4" x14ac:dyDescent="0.25">
      <c r="A8127" s="10" t="s">
        <v>5</v>
      </c>
      <c r="B8127" s="10" t="s">
        <v>2395</v>
      </c>
      <c r="C8127" s="11" t="s">
        <v>4000</v>
      </c>
      <c r="D8127" s="12">
        <v>27579.22</v>
      </c>
    </row>
    <row r="8128" spans="1:4" x14ac:dyDescent="0.25">
      <c r="A8128" s="10" t="s">
        <v>5</v>
      </c>
      <c r="B8128" s="10" t="s">
        <v>2395</v>
      </c>
      <c r="C8128" s="11" t="s">
        <v>1487</v>
      </c>
      <c r="D8128" s="12">
        <v>93.5</v>
      </c>
    </row>
    <row r="8129" spans="1:4" x14ac:dyDescent="0.25">
      <c r="A8129" s="10" t="s">
        <v>5</v>
      </c>
      <c r="B8129" s="10" t="s">
        <v>2395</v>
      </c>
      <c r="C8129" s="11" t="s">
        <v>4733</v>
      </c>
      <c r="D8129" s="12">
        <v>504</v>
      </c>
    </row>
    <row r="8130" spans="1:4" x14ac:dyDescent="0.25">
      <c r="A8130" s="10" t="s">
        <v>5</v>
      </c>
      <c r="B8130" s="10" t="s">
        <v>2395</v>
      </c>
      <c r="C8130" s="11" t="s">
        <v>1427</v>
      </c>
      <c r="D8130" s="12">
        <v>168904</v>
      </c>
    </row>
    <row r="8131" spans="1:4" x14ac:dyDescent="0.25">
      <c r="A8131" s="10" t="s">
        <v>5</v>
      </c>
      <c r="B8131" s="10" t="s">
        <v>2395</v>
      </c>
      <c r="C8131" s="11" t="s">
        <v>511</v>
      </c>
      <c r="D8131" s="12">
        <v>7756.45</v>
      </c>
    </row>
    <row r="8132" spans="1:4" x14ac:dyDescent="0.25">
      <c r="A8132" s="10" t="s">
        <v>5</v>
      </c>
      <c r="B8132" s="10" t="s">
        <v>2395</v>
      </c>
      <c r="C8132" s="11" t="s">
        <v>2560</v>
      </c>
      <c r="D8132" s="12">
        <v>631.99</v>
      </c>
    </row>
    <row r="8133" spans="1:4" x14ac:dyDescent="0.25">
      <c r="A8133" s="10" t="s">
        <v>5</v>
      </c>
      <c r="B8133" s="10" t="s">
        <v>2395</v>
      </c>
      <c r="C8133" s="11" t="s">
        <v>3310</v>
      </c>
      <c r="D8133" s="12">
        <v>5112.79</v>
      </c>
    </row>
    <row r="8134" spans="1:4" x14ac:dyDescent="0.25">
      <c r="A8134" s="10" t="s">
        <v>5</v>
      </c>
      <c r="B8134" s="10" t="s">
        <v>2395</v>
      </c>
      <c r="C8134" s="11" t="s">
        <v>269</v>
      </c>
      <c r="D8134" s="12">
        <v>235.2</v>
      </c>
    </row>
    <row r="8135" spans="1:4" x14ac:dyDescent="0.25">
      <c r="A8135" s="10" t="s">
        <v>5</v>
      </c>
      <c r="B8135" s="10" t="s">
        <v>2395</v>
      </c>
      <c r="C8135" s="11" t="s">
        <v>2396</v>
      </c>
      <c r="D8135" s="12">
        <v>8781.2000000000007</v>
      </c>
    </row>
    <row r="8136" spans="1:4" x14ac:dyDescent="0.25">
      <c r="A8136" s="10" t="s">
        <v>5</v>
      </c>
      <c r="B8136" s="10" t="s">
        <v>2395</v>
      </c>
      <c r="C8136" s="11" t="s">
        <v>241</v>
      </c>
      <c r="D8136" s="12">
        <v>5150.38</v>
      </c>
    </row>
    <row r="8137" spans="1:4" x14ac:dyDescent="0.25">
      <c r="A8137" s="10" t="s">
        <v>5</v>
      </c>
      <c r="B8137" s="10" t="s">
        <v>2395</v>
      </c>
      <c r="C8137" s="11" t="s">
        <v>4001</v>
      </c>
      <c r="D8137" s="12">
        <v>594.91999999999996</v>
      </c>
    </row>
    <row r="8138" spans="1:4" x14ac:dyDescent="0.25">
      <c r="A8138" s="10" t="s">
        <v>5</v>
      </c>
      <c r="B8138" s="10" t="s">
        <v>2395</v>
      </c>
      <c r="C8138" s="11" t="s">
        <v>78</v>
      </c>
      <c r="D8138" s="12">
        <v>1146.08</v>
      </c>
    </row>
    <row r="8139" spans="1:4" x14ac:dyDescent="0.25">
      <c r="A8139" s="10" t="s">
        <v>5</v>
      </c>
      <c r="B8139" s="10" t="s">
        <v>2395</v>
      </c>
      <c r="C8139" s="11" t="s">
        <v>4734</v>
      </c>
      <c r="D8139" s="12">
        <v>699.5</v>
      </c>
    </row>
    <row r="8140" spans="1:4" x14ac:dyDescent="0.25">
      <c r="A8140" s="10" t="s">
        <v>5</v>
      </c>
      <c r="B8140" s="10" t="s">
        <v>2395</v>
      </c>
      <c r="C8140" s="11" t="s">
        <v>1407</v>
      </c>
      <c r="D8140" s="12">
        <v>172224.4</v>
      </c>
    </row>
    <row r="8141" spans="1:4" x14ac:dyDescent="0.25">
      <c r="A8141" s="10" t="s">
        <v>5</v>
      </c>
      <c r="B8141" s="10" t="s">
        <v>2395</v>
      </c>
      <c r="C8141" s="11" t="s">
        <v>787</v>
      </c>
      <c r="D8141" s="12">
        <v>96</v>
      </c>
    </row>
    <row r="8142" spans="1:4" x14ac:dyDescent="0.25">
      <c r="A8142" s="10" t="s">
        <v>5</v>
      </c>
      <c r="B8142" s="10" t="s">
        <v>2395</v>
      </c>
      <c r="C8142" s="11" t="s">
        <v>287</v>
      </c>
      <c r="D8142" s="12">
        <v>1499.9</v>
      </c>
    </row>
    <row r="8143" spans="1:4" x14ac:dyDescent="0.25">
      <c r="A8143" s="10" t="s">
        <v>5</v>
      </c>
      <c r="B8143" s="10" t="s">
        <v>2395</v>
      </c>
      <c r="C8143" s="11" t="s">
        <v>31</v>
      </c>
      <c r="D8143" s="12">
        <v>18</v>
      </c>
    </row>
    <row r="8144" spans="1:4" x14ac:dyDescent="0.25">
      <c r="A8144" s="10" t="s">
        <v>5</v>
      </c>
      <c r="B8144" s="10" t="s">
        <v>2395</v>
      </c>
      <c r="C8144" s="11" t="s">
        <v>32</v>
      </c>
      <c r="D8144" s="12">
        <v>7477.97</v>
      </c>
    </row>
    <row r="8145" spans="1:4" x14ac:dyDescent="0.25">
      <c r="A8145" s="10" t="s">
        <v>5</v>
      </c>
      <c r="B8145" s="10" t="s">
        <v>2395</v>
      </c>
      <c r="C8145" s="11" t="s">
        <v>2783</v>
      </c>
      <c r="D8145" s="12">
        <v>2899</v>
      </c>
    </row>
    <row r="8146" spans="1:4" x14ac:dyDescent="0.25">
      <c r="A8146" s="10" t="s">
        <v>5</v>
      </c>
      <c r="B8146" s="10" t="s">
        <v>2395</v>
      </c>
      <c r="C8146" s="11" t="s">
        <v>2784</v>
      </c>
      <c r="D8146" s="12">
        <v>6902.28</v>
      </c>
    </row>
    <row r="8147" spans="1:4" x14ac:dyDescent="0.25">
      <c r="A8147" s="10" t="s">
        <v>5</v>
      </c>
      <c r="B8147" s="10" t="s">
        <v>2395</v>
      </c>
      <c r="C8147" s="11" t="s">
        <v>1118</v>
      </c>
      <c r="D8147" s="12">
        <v>7668</v>
      </c>
    </row>
    <row r="8148" spans="1:4" x14ac:dyDescent="0.25">
      <c r="A8148" s="10" t="s">
        <v>5</v>
      </c>
      <c r="B8148" s="10" t="s">
        <v>2395</v>
      </c>
      <c r="C8148" s="11" t="s">
        <v>512</v>
      </c>
      <c r="D8148" s="12">
        <v>101881.21</v>
      </c>
    </row>
    <row r="8149" spans="1:4" x14ac:dyDescent="0.25">
      <c r="A8149" s="10" t="s">
        <v>5</v>
      </c>
      <c r="B8149" s="10" t="s">
        <v>2395</v>
      </c>
      <c r="C8149" s="11" t="s">
        <v>513</v>
      </c>
      <c r="D8149" s="12">
        <v>3824</v>
      </c>
    </row>
    <row r="8150" spans="1:4" x14ac:dyDescent="0.25">
      <c r="A8150" s="10" t="s">
        <v>5</v>
      </c>
      <c r="B8150" s="10" t="s">
        <v>2397</v>
      </c>
      <c r="C8150" s="11" t="s">
        <v>54</v>
      </c>
      <c r="D8150" s="12">
        <v>50.27</v>
      </c>
    </row>
    <row r="8151" spans="1:4" x14ac:dyDescent="0.25">
      <c r="A8151" s="10" t="s">
        <v>5</v>
      </c>
      <c r="B8151" s="10" t="s">
        <v>2397</v>
      </c>
      <c r="C8151" s="11" t="s">
        <v>85</v>
      </c>
      <c r="D8151" s="12">
        <v>49963.5</v>
      </c>
    </row>
    <row r="8152" spans="1:4" x14ac:dyDescent="0.25">
      <c r="A8152" s="10" t="s">
        <v>5</v>
      </c>
      <c r="B8152" s="10" t="s">
        <v>2397</v>
      </c>
      <c r="C8152" s="11" t="s">
        <v>713</v>
      </c>
      <c r="D8152" s="12">
        <v>599.98</v>
      </c>
    </row>
    <row r="8153" spans="1:4" x14ac:dyDescent="0.25">
      <c r="A8153" s="10" t="s">
        <v>5</v>
      </c>
      <c r="B8153" s="10" t="s">
        <v>2397</v>
      </c>
      <c r="C8153" s="11" t="s">
        <v>487</v>
      </c>
      <c r="D8153" s="12">
        <v>16008.08</v>
      </c>
    </row>
    <row r="8154" spans="1:4" x14ac:dyDescent="0.25">
      <c r="A8154" s="10" t="s">
        <v>5</v>
      </c>
      <c r="B8154" s="10" t="s">
        <v>2397</v>
      </c>
      <c r="C8154" s="11" t="s">
        <v>29</v>
      </c>
      <c r="D8154" s="12">
        <v>198.62</v>
      </c>
    </row>
    <row r="8155" spans="1:4" x14ac:dyDescent="0.25">
      <c r="A8155" s="10" t="s">
        <v>5</v>
      </c>
      <c r="B8155" s="10" t="s">
        <v>2397</v>
      </c>
      <c r="C8155" s="11" t="s">
        <v>1498</v>
      </c>
      <c r="D8155" s="12">
        <v>12.26</v>
      </c>
    </row>
    <row r="8156" spans="1:4" x14ac:dyDescent="0.25">
      <c r="A8156" s="10" t="s">
        <v>5</v>
      </c>
      <c r="B8156" s="10" t="s">
        <v>2397</v>
      </c>
      <c r="C8156" s="11" t="s">
        <v>3459</v>
      </c>
      <c r="D8156" s="12">
        <v>39.53</v>
      </c>
    </row>
    <row r="8157" spans="1:4" x14ac:dyDescent="0.25">
      <c r="A8157" s="10" t="s">
        <v>5</v>
      </c>
      <c r="B8157" s="10" t="s">
        <v>2397</v>
      </c>
      <c r="C8157" s="11" t="s">
        <v>3961</v>
      </c>
      <c r="D8157" s="12">
        <v>548.37</v>
      </c>
    </row>
    <row r="8158" spans="1:4" x14ac:dyDescent="0.25">
      <c r="A8158" s="10" t="s">
        <v>5</v>
      </c>
      <c r="B8158" s="10" t="s">
        <v>2397</v>
      </c>
      <c r="C8158" s="11" t="s">
        <v>1064</v>
      </c>
      <c r="D8158" s="12">
        <v>390.68</v>
      </c>
    </row>
    <row r="8159" spans="1:4" x14ac:dyDescent="0.25">
      <c r="A8159" s="10" t="s">
        <v>5</v>
      </c>
      <c r="B8159" s="10" t="s">
        <v>2397</v>
      </c>
      <c r="C8159" s="11" t="s">
        <v>222</v>
      </c>
      <c r="D8159" s="12">
        <v>21.74</v>
      </c>
    </row>
    <row r="8160" spans="1:4" x14ac:dyDescent="0.25">
      <c r="A8160" s="10" t="s">
        <v>5</v>
      </c>
      <c r="B8160" s="10" t="s">
        <v>2398</v>
      </c>
      <c r="C8160" s="11" t="s">
        <v>166</v>
      </c>
      <c r="D8160" s="12">
        <v>873.14</v>
      </c>
    </row>
    <row r="8161" spans="1:4" x14ac:dyDescent="0.25">
      <c r="A8161" s="10" t="s">
        <v>5</v>
      </c>
      <c r="B8161" s="10" t="s">
        <v>2398</v>
      </c>
      <c r="C8161" s="11" t="s">
        <v>1428</v>
      </c>
      <c r="D8161" s="12">
        <v>2307.91</v>
      </c>
    </row>
    <row r="8162" spans="1:4" x14ac:dyDescent="0.25">
      <c r="A8162" s="10" t="s">
        <v>5</v>
      </c>
      <c r="B8162" s="10" t="s">
        <v>2398</v>
      </c>
      <c r="C8162" s="11" t="s">
        <v>155</v>
      </c>
      <c r="D8162" s="12">
        <v>419.7</v>
      </c>
    </row>
    <row r="8163" spans="1:4" x14ac:dyDescent="0.25">
      <c r="A8163" s="10" t="s">
        <v>5</v>
      </c>
      <c r="B8163" s="10" t="s">
        <v>2398</v>
      </c>
      <c r="C8163" s="11" t="s">
        <v>203</v>
      </c>
      <c r="D8163" s="12">
        <v>1354.5</v>
      </c>
    </row>
    <row r="8164" spans="1:4" x14ac:dyDescent="0.25">
      <c r="A8164" s="10" t="s">
        <v>5</v>
      </c>
      <c r="B8164" s="10" t="s">
        <v>2398</v>
      </c>
      <c r="C8164" s="11" t="s">
        <v>712</v>
      </c>
      <c r="D8164" s="12">
        <v>924623.12</v>
      </c>
    </row>
    <row r="8165" spans="1:4" x14ac:dyDescent="0.25">
      <c r="A8165" s="10" t="s">
        <v>5</v>
      </c>
      <c r="B8165" s="10" t="s">
        <v>2398</v>
      </c>
      <c r="C8165" s="11" t="s">
        <v>2399</v>
      </c>
      <c r="D8165" s="12">
        <v>2096.4499999999998</v>
      </c>
    </row>
    <row r="8166" spans="1:4" x14ac:dyDescent="0.25">
      <c r="A8166" s="10" t="s">
        <v>5</v>
      </c>
      <c r="B8166" s="10" t="s">
        <v>2398</v>
      </c>
      <c r="C8166" s="11" t="s">
        <v>896</v>
      </c>
      <c r="D8166" s="12">
        <v>124.64</v>
      </c>
    </row>
    <row r="8167" spans="1:4" x14ac:dyDescent="0.25">
      <c r="A8167" s="10" t="s">
        <v>5</v>
      </c>
      <c r="B8167" s="10" t="s">
        <v>2398</v>
      </c>
      <c r="C8167" s="11" t="s">
        <v>2135</v>
      </c>
      <c r="D8167" s="12">
        <v>54974.25</v>
      </c>
    </row>
    <row r="8168" spans="1:4" x14ac:dyDescent="0.25">
      <c r="A8168" s="10" t="s">
        <v>5</v>
      </c>
      <c r="B8168" s="10" t="s">
        <v>2398</v>
      </c>
      <c r="C8168" s="11" t="s">
        <v>1501</v>
      </c>
      <c r="D8168" s="12">
        <v>33009.03</v>
      </c>
    </row>
    <row r="8169" spans="1:4" x14ac:dyDescent="0.25">
      <c r="A8169" s="10" t="s">
        <v>5</v>
      </c>
      <c r="B8169" s="10" t="s">
        <v>2398</v>
      </c>
      <c r="C8169" s="11" t="s">
        <v>103</v>
      </c>
      <c r="D8169" s="12">
        <v>1452</v>
      </c>
    </row>
    <row r="8170" spans="1:4" x14ac:dyDescent="0.25">
      <c r="A8170" s="10" t="s">
        <v>5</v>
      </c>
      <c r="B8170" s="10" t="s">
        <v>2398</v>
      </c>
      <c r="C8170" s="11" t="s">
        <v>531</v>
      </c>
      <c r="D8170" s="12">
        <v>3444</v>
      </c>
    </row>
    <row r="8171" spans="1:4" x14ac:dyDescent="0.25">
      <c r="A8171" s="10" t="s">
        <v>5</v>
      </c>
      <c r="B8171" s="10" t="s">
        <v>2398</v>
      </c>
      <c r="C8171" s="11" t="s">
        <v>1072</v>
      </c>
      <c r="D8171" s="12">
        <v>65951.960000000006</v>
      </c>
    </row>
    <row r="8172" spans="1:4" x14ac:dyDescent="0.25">
      <c r="A8172" s="10" t="s">
        <v>5</v>
      </c>
      <c r="B8172" s="10" t="s">
        <v>2398</v>
      </c>
      <c r="C8172" s="11" t="s">
        <v>1429</v>
      </c>
      <c r="D8172" s="12">
        <v>16113.46</v>
      </c>
    </row>
    <row r="8173" spans="1:4" x14ac:dyDescent="0.25">
      <c r="A8173" s="10" t="s">
        <v>5</v>
      </c>
      <c r="B8173" s="10" t="s">
        <v>2398</v>
      </c>
      <c r="C8173" s="11" t="s">
        <v>501</v>
      </c>
      <c r="D8173" s="12">
        <v>75.56</v>
      </c>
    </row>
    <row r="8174" spans="1:4" x14ac:dyDescent="0.25">
      <c r="A8174" s="10" t="s">
        <v>5</v>
      </c>
      <c r="B8174" s="10" t="s">
        <v>2398</v>
      </c>
      <c r="C8174" s="11" t="s">
        <v>54</v>
      </c>
      <c r="D8174" s="12">
        <v>1617.13</v>
      </c>
    </row>
    <row r="8175" spans="1:4" x14ac:dyDescent="0.25">
      <c r="A8175" s="10" t="s">
        <v>5</v>
      </c>
      <c r="B8175" s="10" t="s">
        <v>2398</v>
      </c>
      <c r="C8175" s="11" t="s">
        <v>1173</v>
      </c>
      <c r="D8175" s="12">
        <v>252295.43</v>
      </c>
    </row>
    <row r="8176" spans="1:4" x14ac:dyDescent="0.25">
      <c r="A8176" s="10" t="s">
        <v>5</v>
      </c>
      <c r="B8176" s="10" t="s">
        <v>2398</v>
      </c>
      <c r="C8176" s="11" t="s">
        <v>1761</v>
      </c>
      <c r="D8176" s="12">
        <v>31041.9</v>
      </c>
    </row>
    <row r="8177" spans="1:4" x14ac:dyDescent="0.25">
      <c r="A8177" s="10" t="s">
        <v>5</v>
      </c>
      <c r="B8177" s="10" t="s">
        <v>2398</v>
      </c>
      <c r="C8177" s="11" t="s">
        <v>179</v>
      </c>
      <c r="D8177" s="12">
        <v>29943.53</v>
      </c>
    </row>
    <row r="8178" spans="1:4" x14ac:dyDescent="0.25">
      <c r="A8178" s="10" t="s">
        <v>5</v>
      </c>
      <c r="B8178" s="10" t="s">
        <v>2398</v>
      </c>
      <c r="C8178" s="11" t="s">
        <v>518</v>
      </c>
      <c r="D8178" s="12">
        <v>1410</v>
      </c>
    </row>
    <row r="8179" spans="1:4" x14ac:dyDescent="0.25">
      <c r="A8179" s="10" t="s">
        <v>5</v>
      </c>
      <c r="B8179" s="10" t="s">
        <v>2398</v>
      </c>
      <c r="C8179" s="11" t="s">
        <v>235</v>
      </c>
      <c r="D8179" s="12">
        <v>10163.58</v>
      </c>
    </row>
    <row r="8180" spans="1:4" x14ac:dyDescent="0.25">
      <c r="A8180" s="10" t="s">
        <v>5</v>
      </c>
      <c r="B8180" s="10" t="s">
        <v>2398</v>
      </c>
      <c r="C8180" s="11" t="s">
        <v>3302</v>
      </c>
      <c r="D8180" s="12">
        <v>164.95</v>
      </c>
    </row>
    <row r="8181" spans="1:4" x14ac:dyDescent="0.25">
      <c r="A8181" s="10" t="s">
        <v>5</v>
      </c>
      <c r="B8181" s="10" t="s">
        <v>2398</v>
      </c>
      <c r="C8181" s="11" t="s">
        <v>321</v>
      </c>
      <c r="D8181" s="12">
        <v>3590.23</v>
      </c>
    </row>
    <row r="8182" spans="1:4" x14ac:dyDescent="0.25">
      <c r="A8182" s="10" t="s">
        <v>5</v>
      </c>
      <c r="B8182" s="10" t="s">
        <v>2398</v>
      </c>
      <c r="C8182" s="11" t="s">
        <v>514</v>
      </c>
      <c r="D8182" s="12">
        <v>90105.84</v>
      </c>
    </row>
    <row r="8183" spans="1:4" x14ac:dyDescent="0.25">
      <c r="A8183" s="10" t="s">
        <v>5</v>
      </c>
      <c r="B8183" s="10" t="s">
        <v>2398</v>
      </c>
      <c r="C8183" s="11" t="s">
        <v>699</v>
      </c>
      <c r="D8183" s="12">
        <v>12942.39</v>
      </c>
    </row>
    <row r="8184" spans="1:4" x14ac:dyDescent="0.25">
      <c r="A8184" s="10" t="s">
        <v>5</v>
      </c>
      <c r="B8184" s="10" t="s">
        <v>2398</v>
      </c>
      <c r="C8184" s="11" t="s">
        <v>609</v>
      </c>
      <c r="D8184" s="12">
        <v>619.98</v>
      </c>
    </row>
    <row r="8185" spans="1:4" x14ac:dyDescent="0.25">
      <c r="A8185" s="10" t="s">
        <v>5</v>
      </c>
      <c r="B8185" s="10" t="s">
        <v>2398</v>
      </c>
      <c r="C8185" s="11" t="s">
        <v>3961</v>
      </c>
      <c r="D8185" s="12">
        <v>150</v>
      </c>
    </row>
    <row r="8186" spans="1:4" x14ac:dyDescent="0.25">
      <c r="A8186" s="10" t="s">
        <v>5</v>
      </c>
      <c r="B8186" s="10" t="s">
        <v>2398</v>
      </c>
      <c r="C8186" s="11" t="s">
        <v>1064</v>
      </c>
      <c r="D8186" s="12">
        <v>236.53</v>
      </c>
    </row>
    <row r="8187" spans="1:4" x14ac:dyDescent="0.25">
      <c r="A8187" s="10" t="s">
        <v>5</v>
      </c>
      <c r="B8187" s="10" t="s">
        <v>2398</v>
      </c>
      <c r="C8187" s="11" t="s">
        <v>60</v>
      </c>
      <c r="D8187" s="12">
        <v>16123.12</v>
      </c>
    </row>
    <row r="8188" spans="1:4" x14ac:dyDescent="0.25">
      <c r="A8188" s="10" t="s">
        <v>5</v>
      </c>
      <c r="B8188" s="10" t="s">
        <v>2398</v>
      </c>
      <c r="C8188" s="11" t="s">
        <v>4714</v>
      </c>
      <c r="D8188" s="12">
        <v>1440</v>
      </c>
    </row>
    <row r="8189" spans="1:4" x14ac:dyDescent="0.25">
      <c r="A8189" s="10" t="s">
        <v>5</v>
      </c>
      <c r="B8189" s="10" t="s">
        <v>2398</v>
      </c>
      <c r="C8189" s="11" t="s">
        <v>1957</v>
      </c>
      <c r="D8189" s="12">
        <v>1602</v>
      </c>
    </row>
    <row r="8190" spans="1:4" x14ac:dyDescent="0.25">
      <c r="A8190" s="10" t="s">
        <v>5</v>
      </c>
      <c r="B8190" s="10" t="s">
        <v>2398</v>
      </c>
      <c r="C8190" s="11" t="s">
        <v>2400</v>
      </c>
      <c r="D8190" s="12">
        <v>1786.43</v>
      </c>
    </row>
    <row r="8191" spans="1:4" x14ac:dyDescent="0.25">
      <c r="A8191" s="10" t="s">
        <v>5</v>
      </c>
      <c r="B8191" s="10" t="s">
        <v>2398</v>
      </c>
      <c r="C8191" s="11" t="s">
        <v>197</v>
      </c>
      <c r="D8191" s="12">
        <v>3986.21</v>
      </c>
    </row>
    <row r="8192" spans="1:4" x14ac:dyDescent="0.25">
      <c r="A8192" s="10" t="s">
        <v>5</v>
      </c>
      <c r="B8192" s="10" t="s">
        <v>2398</v>
      </c>
      <c r="C8192" s="11" t="s">
        <v>66</v>
      </c>
      <c r="D8192" s="12">
        <v>1592.5</v>
      </c>
    </row>
    <row r="8193" spans="1:4" x14ac:dyDescent="0.25">
      <c r="A8193" s="10" t="s">
        <v>5</v>
      </c>
      <c r="B8193" s="10" t="s">
        <v>2398</v>
      </c>
      <c r="C8193" s="11" t="s">
        <v>222</v>
      </c>
      <c r="D8193" s="12">
        <v>18.95</v>
      </c>
    </row>
    <row r="8194" spans="1:4" x14ac:dyDescent="0.25">
      <c r="A8194" s="10" t="s">
        <v>5</v>
      </c>
      <c r="B8194" s="10" t="s">
        <v>2398</v>
      </c>
      <c r="C8194" s="11" t="s">
        <v>505</v>
      </c>
      <c r="D8194" s="12">
        <v>398.56</v>
      </c>
    </row>
    <row r="8195" spans="1:4" x14ac:dyDescent="0.25">
      <c r="A8195" s="10" t="s">
        <v>5</v>
      </c>
      <c r="B8195" s="10" t="s">
        <v>2401</v>
      </c>
      <c r="C8195" s="11" t="s">
        <v>153</v>
      </c>
      <c r="D8195" s="12">
        <v>1159.25</v>
      </c>
    </row>
    <row r="8196" spans="1:4" x14ac:dyDescent="0.25">
      <c r="A8196" s="10" t="s">
        <v>5</v>
      </c>
      <c r="B8196" s="10" t="s">
        <v>2401</v>
      </c>
      <c r="C8196" s="11" t="s">
        <v>168</v>
      </c>
      <c r="D8196" s="12">
        <v>546.05999999999995</v>
      </c>
    </row>
    <row r="8197" spans="1:4" x14ac:dyDescent="0.25">
      <c r="A8197" s="10" t="s">
        <v>5</v>
      </c>
      <c r="B8197" s="10" t="s">
        <v>2401</v>
      </c>
      <c r="C8197" s="11" t="s">
        <v>69</v>
      </c>
      <c r="D8197" s="12">
        <v>60.68</v>
      </c>
    </row>
    <row r="8198" spans="1:4" x14ac:dyDescent="0.25">
      <c r="A8198" s="10" t="s">
        <v>5</v>
      </c>
      <c r="B8198" s="10" t="s">
        <v>2401</v>
      </c>
      <c r="C8198" s="11" t="s">
        <v>892</v>
      </c>
      <c r="D8198" s="12">
        <v>23.98</v>
      </c>
    </row>
    <row r="8199" spans="1:4" x14ac:dyDescent="0.25">
      <c r="A8199" s="10" t="s">
        <v>5</v>
      </c>
      <c r="B8199" s="10" t="s">
        <v>2401</v>
      </c>
      <c r="C8199" s="11" t="s">
        <v>897</v>
      </c>
      <c r="D8199" s="12">
        <v>21.95</v>
      </c>
    </row>
    <row r="8200" spans="1:4" x14ac:dyDescent="0.25">
      <c r="A8200" s="10" t="s">
        <v>5</v>
      </c>
      <c r="B8200" s="10" t="s">
        <v>2401</v>
      </c>
      <c r="C8200" s="11" t="s">
        <v>515</v>
      </c>
      <c r="D8200" s="12">
        <v>49111.96</v>
      </c>
    </row>
    <row r="8201" spans="1:4" x14ac:dyDescent="0.25">
      <c r="A8201" s="10" t="s">
        <v>5</v>
      </c>
      <c r="B8201" s="10" t="s">
        <v>2401</v>
      </c>
      <c r="C8201" s="11" t="s">
        <v>1430</v>
      </c>
      <c r="D8201" s="12">
        <v>163.5</v>
      </c>
    </row>
    <row r="8202" spans="1:4" x14ac:dyDescent="0.25">
      <c r="A8202" s="10" t="s">
        <v>5</v>
      </c>
      <c r="B8202" s="10" t="s">
        <v>2401</v>
      </c>
      <c r="C8202" s="11" t="s">
        <v>2135</v>
      </c>
      <c r="D8202" s="12">
        <v>98.5</v>
      </c>
    </row>
    <row r="8203" spans="1:4" x14ac:dyDescent="0.25">
      <c r="A8203" s="10" t="s">
        <v>5</v>
      </c>
      <c r="B8203" s="10" t="s">
        <v>2401</v>
      </c>
      <c r="C8203" s="11" t="s">
        <v>3277</v>
      </c>
      <c r="D8203" s="12">
        <v>434.4</v>
      </c>
    </row>
    <row r="8204" spans="1:4" x14ac:dyDescent="0.25">
      <c r="A8204" s="10" t="s">
        <v>5</v>
      </c>
      <c r="B8204" s="10" t="s">
        <v>2401</v>
      </c>
      <c r="C8204" s="11" t="s">
        <v>707</v>
      </c>
      <c r="D8204" s="12">
        <v>486</v>
      </c>
    </row>
    <row r="8205" spans="1:4" x14ac:dyDescent="0.25">
      <c r="A8205" s="10" t="s">
        <v>5</v>
      </c>
      <c r="B8205" s="10" t="s">
        <v>2401</v>
      </c>
      <c r="C8205" s="11" t="s">
        <v>784</v>
      </c>
      <c r="D8205" s="12">
        <v>299</v>
      </c>
    </row>
    <row r="8206" spans="1:4" x14ac:dyDescent="0.25">
      <c r="A8206" s="10" t="s">
        <v>5</v>
      </c>
      <c r="B8206" s="10" t="s">
        <v>2401</v>
      </c>
      <c r="C8206" s="11" t="s">
        <v>4731</v>
      </c>
      <c r="D8206" s="12">
        <v>3197</v>
      </c>
    </row>
    <row r="8207" spans="1:4" x14ac:dyDescent="0.25">
      <c r="A8207" s="10" t="s">
        <v>5</v>
      </c>
      <c r="B8207" s="10" t="s">
        <v>2401</v>
      </c>
      <c r="C8207" s="11" t="s">
        <v>161</v>
      </c>
      <c r="D8207" s="12">
        <v>2475</v>
      </c>
    </row>
    <row r="8208" spans="1:4" x14ac:dyDescent="0.25">
      <c r="A8208" s="10" t="s">
        <v>5</v>
      </c>
      <c r="B8208" s="10" t="s">
        <v>2401</v>
      </c>
      <c r="C8208" s="11" t="s">
        <v>112</v>
      </c>
      <c r="D8208" s="12">
        <v>14.78</v>
      </c>
    </row>
    <row r="8209" spans="1:4" x14ac:dyDescent="0.25">
      <c r="A8209" s="10" t="s">
        <v>5</v>
      </c>
      <c r="B8209" s="10" t="s">
        <v>2401</v>
      </c>
      <c r="C8209" s="11" t="s">
        <v>177</v>
      </c>
      <c r="D8209" s="12">
        <v>6274.88</v>
      </c>
    </row>
    <row r="8210" spans="1:4" x14ac:dyDescent="0.25">
      <c r="A8210" s="10" t="s">
        <v>5</v>
      </c>
      <c r="B8210" s="10" t="s">
        <v>2401</v>
      </c>
      <c r="C8210" s="11" t="s">
        <v>85</v>
      </c>
      <c r="D8210" s="12">
        <v>893125.69</v>
      </c>
    </row>
    <row r="8211" spans="1:4" x14ac:dyDescent="0.25">
      <c r="A8211" s="10" t="s">
        <v>5</v>
      </c>
      <c r="B8211" s="10" t="s">
        <v>2401</v>
      </c>
      <c r="C8211" s="11" t="s">
        <v>55</v>
      </c>
      <c r="D8211" s="12">
        <v>116.14</v>
      </c>
    </row>
    <row r="8212" spans="1:4" x14ac:dyDescent="0.25">
      <c r="A8212" s="10" t="s">
        <v>5</v>
      </c>
      <c r="B8212" s="10" t="s">
        <v>2401</v>
      </c>
      <c r="C8212" s="11" t="s">
        <v>179</v>
      </c>
      <c r="D8212" s="12">
        <v>844.49</v>
      </c>
    </row>
    <row r="8213" spans="1:4" x14ac:dyDescent="0.25">
      <c r="A8213" s="10" t="s">
        <v>5</v>
      </c>
      <c r="B8213" s="10" t="s">
        <v>2401</v>
      </c>
      <c r="C8213" s="11" t="s">
        <v>44</v>
      </c>
      <c r="D8213" s="12">
        <v>7693.48</v>
      </c>
    </row>
    <row r="8214" spans="1:4" x14ac:dyDescent="0.25">
      <c r="A8214" s="10" t="s">
        <v>5</v>
      </c>
      <c r="B8214" s="10" t="s">
        <v>2401</v>
      </c>
      <c r="C8214" s="11" t="s">
        <v>713</v>
      </c>
      <c r="D8214" s="12">
        <v>2081.11</v>
      </c>
    </row>
    <row r="8215" spans="1:4" x14ac:dyDescent="0.25">
      <c r="A8215" s="10" t="s">
        <v>5</v>
      </c>
      <c r="B8215" s="10" t="s">
        <v>2401</v>
      </c>
      <c r="C8215" s="11" t="s">
        <v>487</v>
      </c>
      <c r="D8215" s="12">
        <v>531.14</v>
      </c>
    </row>
    <row r="8216" spans="1:4" x14ac:dyDescent="0.25">
      <c r="A8216" s="10" t="s">
        <v>5</v>
      </c>
      <c r="B8216" s="10" t="s">
        <v>2401</v>
      </c>
      <c r="C8216" s="11" t="s">
        <v>183</v>
      </c>
      <c r="D8216" s="12">
        <v>5497.76</v>
      </c>
    </row>
    <row r="8217" spans="1:4" x14ac:dyDescent="0.25">
      <c r="A8217" s="10" t="s">
        <v>5</v>
      </c>
      <c r="B8217" s="10" t="s">
        <v>2401</v>
      </c>
      <c r="C8217" s="11" t="s">
        <v>29</v>
      </c>
      <c r="D8217" s="12">
        <v>1930.74</v>
      </c>
    </row>
    <row r="8218" spans="1:4" x14ac:dyDescent="0.25">
      <c r="A8218" s="10" t="s">
        <v>5</v>
      </c>
      <c r="B8218" s="10" t="s">
        <v>2401</v>
      </c>
      <c r="C8218" s="11" t="s">
        <v>992</v>
      </c>
      <c r="D8218" s="12">
        <v>31216.61</v>
      </c>
    </row>
    <row r="8219" spans="1:4" x14ac:dyDescent="0.25">
      <c r="A8219" s="10" t="s">
        <v>5</v>
      </c>
      <c r="B8219" s="10" t="s">
        <v>2401</v>
      </c>
      <c r="C8219" s="11" t="s">
        <v>3311</v>
      </c>
      <c r="D8219" s="12">
        <v>369950.36</v>
      </c>
    </row>
    <row r="8220" spans="1:4" x14ac:dyDescent="0.25">
      <c r="A8220" s="10" t="s">
        <v>5</v>
      </c>
      <c r="B8220" s="10" t="s">
        <v>2401</v>
      </c>
      <c r="C8220" s="11" t="s">
        <v>770</v>
      </c>
      <c r="D8220" s="12">
        <v>3068.89</v>
      </c>
    </row>
    <row r="8221" spans="1:4" x14ac:dyDescent="0.25">
      <c r="A8221" s="10" t="s">
        <v>5</v>
      </c>
      <c r="B8221" s="10" t="s">
        <v>2401</v>
      </c>
      <c r="C8221" s="11" t="s">
        <v>3313</v>
      </c>
      <c r="D8221" s="12">
        <v>215</v>
      </c>
    </row>
    <row r="8222" spans="1:4" x14ac:dyDescent="0.25">
      <c r="A8222" s="10" t="s">
        <v>5</v>
      </c>
      <c r="B8222" s="10" t="s">
        <v>2401</v>
      </c>
      <c r="C8222" s="11" t="s">
        <v>1498</v>
      </c>
      <c r="D8222" s="12">
        <v>76.84</v>
      </c>
    </row>
    <row r="8223" spans="1:4" x14ac:dyDescent="0.25">
      <c r="A8223" s="10" t="s">
        <v>5</v>
      </c>
      <c r="B8223" s="10" t="s">
        <v>2401</v>
      </c>
      <c r="C8223" s="11" t="s">
        <v>263</v>
      </c>
      <c r="D8223" s="12">
        <v>131217.57</v>
      </c>
    </row>
    <row r="8224" spans="1:4" x14ac:dyDescent="0.25">
      <c r="A8224" s="10" t="s">
        <v>5</v>
      </c>
      <c r="B8224" s="10" t="s">
        <v>2401</v>
      </c>
      <c r="C8224" s="11" t="s">
        <v>3968</v>
      </c>
      <c r="D8224" s="12">
        <v>70.5</v>
      </c>
    </row>
    <row r="8225" spans="1:4" x14ac:dyDescent="0.25">
      <c r="A8225" s="10" t="s">
        <v>5</v>
      </c>
      <c r="B8225" s="10" t="s">
        <v>2401</v>
      </c>
      <c r="C8225" s="11" t="s">
        <v>75</v>
      </c>
      <c r="D8225" s="12">
        <v>8355.1299999999992</v>
      </c>
    </row>
    <row r="8226" spans="1:4" x14ac:dyDescent="0.25">
      <c r="A8226" s="10" t="s">
        <v>5</v>
      </c>
      <c r="B8226" s="10" t="s">
        <v>2401</v>
      </c>
      <c r="C8226" s="11" t="s">
        <v>58</v>
      </c>
      <c r="D8226" s="12">
        <v>5316.99</v>
      </c>
    </row>
    <row r="8227" spans="1:4" x14ac:dyDescent="0.25">
      <c r="A8227" s="10" t="s">
        <v>5</v>
      </c>
      <c r="B8227" s="10" t="s">
        <v>2401</v>
      </c>
      <c r="C8227" s="11" t="s">
        <v>3961</v>
      </c>
      <c r="D8227" s="12">
        <v>1839.05</v>
      </c>
    </row>
    <row r="8228" spans="1:4" x14ac:dyDescent="0.25">
      <c r="A8228" s="10" t="s">
        <v>5</v>
      </c>
      <c r="B8228" s="10" t="s">
        <v>2401</v>
      </c>
      <c r="C8228" s="11" t="s">
        <v>1064</v>
      </c>
      <c r="D8228" s="12">
        <v>2561.71</v>
      </c>
    </row>
    <row r="8229" spans="1:4" x14ac:dyDescent="0.25">
      <c r="A8229" s="10" t="s">
        <v>5</v>
      </c>
      <c r="B8229" s="10" t="s">
        <v>2401</v>
      </c>
      <c r="C8229" s="11" t="s">
        <v>543</v>
      </c>
      <c r="D8229" s="12">
        <v>960.89</v>
      </c>
    </row>
    <row r="8230" spans="1:4" x14ac:dyDescent="0.25">
      <c r="A8230" s="10" t="s">
        <v>5</v>
      </c>
      <c r="B8230" s="10" t="s">
        <v>2401</v>
      </c>
      <c r="C8230" s="11" t="s">
        <v>1073</v>
      </c>
      <c r="D8230" s="12">
        <v>1959</v>
      </c>
    </row>
    <row r="8231" spans="1:4" x14ac:dyDescent="0.25">
      <c r="A8231" s="10" t="s">
        <v>5</v>
      </c>
      <c r="B8231" s="10" t="s">
        <v>2401</v>
      </c>
      <c r="C8231" s="11" t="s">
        <v>987</v>
      </c>
      <c r="D8231" s="12">
        <v>39.97</v>
      </c>
    </row>
    <row r="8232" spans="1:4" x14ac:dyDescent="0.25">
      <c r="A8232" s="10" t="s">
        <v>5</v>
      </c>
      <c r="B8232" s="10" t="s">
        <v>2401</v>
      </c>
      <c r="C8232" s="11" t="s">
        <v>2596</v>
      </c>
      <c r="D8232" s="12">
        <v>3692.33</v>
      </c>
    </row>
    <row r="8233" spans="1:4" x14ac:dyDescent="0.25">
      <c r="A8233" s="10" t="s">
        <v>5</v>
      </c>
      <c r="B8233" s="10" t="s">
        <v>2401</v>
      </c>
      <c r="C8233" s="11" t="s">
        <v>222</v>
      </c>
      <c r="D8233" s="12">
        <v>48.56</v>
      </c>
    </row>
    <row r="8234" spans="1:4" x14ac:dyDescent="0.25">
      <c r="A8234" s="10" t="s">
        <v>5</v>
      </c>
      <c r="B8234" s="10" t="s">
        <v>2401</v>
      </c>
      <c r="C8234" s="11" t="s">
        <v>330</v>
      </c>
      <c r="D8234" s="12">
        <v>2397.5</v>
      </c>
    </row>
    <row r="8235" spans="1:4" x14ac:dyDescent="0.25">
      <c r="A8235" s="10" t="s">
        <v>5</v>
      </c>
      <c r="B8235" s="10" t="s">
        <v>2401</v>
      </c>
      <c r="C8235" s="11" t="s">
        <v>926</v>
      </c>
      <c r="D8235" s="12">
        <v>463.06</v>
      </c>
    </row>
    <row r="8236" spans="1:4" x14ac:dyDescent="0.25">
      <c r="A8236" s="10" t="s">
        <v>5</v>
      </c>
      <c r="B8236" s="10" t="s">
        <v>2402</v>
      </c>
      <c r="C8236" s="11" t="s">
        <v>153</v>
      </c>
      <c r="D8236" s="12">
        <v>1695.71</v>
      </c>
    </row>
    <row r="8237" spans="1:4" x14ac:dyDescent="0.25">
      <c r="A8237" s="10" t="s">
        <v>5</v>
      </c>
      <c r="B8237" s="10" t="s">
        <v>2402</v>
      </c>
      <c r="C8237" s="11" t="s">
        <v>155</v>
      </c>
      <c r="D8237" s="12">
        <v>1.63</v>
      </c>
    </row>
    <row r="8238" spans="1:4" x14ac:dyDescent="0.25">
      <c r="A8238" s="10" t="s">
        <v>5</v>
      </c>
      <c r="B8238" s="10" t="s">
        <v>2402</v>
      </c>
      <c r="C8238" s="11" t="s">
        <v>52</v>
      </c>
      <c r="D8238" s="12">
        <v>114.48</v>
      </c>
    </row>
    <row r="8239" spans="1:4" x14ac:dyDescent="0.25">
      <c r="A8239" s="10" t="s">
        <v>5</v>
      </c>
      <c r="B8239" s="10" t="s">
        <v>2402</v>
      </c>
      <c r="C8239" s="11" t="s">
        <v>892</v>
      </c>
      <c r="D8239" s="12">
        <v>2752.91</v>
      </c>
    </row>
    <row r="8240" spans="1:4" x14ac:dyDescent="0.25">
      <c r="A8240" s="10" t="s">
        <v>5</v>
      </c>
      <c r="B8240" s="10" t="s">
        <v>2402</v>
      </c>
      <c r="C8240" s="11" t="s">
        <v>3312</v>
      </c>
      <c r="D8240" s="12">
        <v>263.60000000000002</v>
      </c>
    </row>
    <row r="8241" spans="1:4" x14ac:dyDescent="0.25">
      <c r="A8241" s="10" t="s">
        <v>5</v>
      </c>
      <c r="B8241" s="10" t="s">
        <v>2402</v>
      </c>
      <c r="C8241" s="11" t="s">
        <v>897</v>
      </c>
      <c r="D8241" s="12">
        <v>203.95</v>
      </c>
    </row>
    <row r="8242" spans="1:4" x14ac:dyDescent="0.25">
      <c r="A8242" s="10" t="s">
        <v>5</v>
      </c>
      <c r="B8242" s="10" t="s">
        <v>2402</v>
      </c>
      <c r="C8242" s="11" t="s">
        <v>515</v>
      </c>
      <c r="D8242" s="12">
        <v>1643552.18</v>
      </c>
    </row>
    <row r="8243" spans="1:4" x14ac:dyDescent="0.25">
      <c r="A8243" s="10" t="s">
        <v>5</v>
      </c>
      <c r="B8243" s="10" t="s">
        <v>2402</v>
      </c>
      <c r="C8243" s="11" t="s">
        <v>1430</v>
      </c>
      <c r="D8243" s="12">
        <v>53.25</v>
      </c>
    </row>
    <row r="8244" spans="1:4" x14ac:dyDescent="0.25">
      <c r="A8244" s="10" t="s">
        <v>5</v>
      </c>
      <c r="B8244" s="10" t="s">
        <v>2402</v>
      </c>
      <c r="C8244" s="11" t="s">
        <v>1565</v>
      </c>
      <c r="D8244" s="12">
        <v>79</v>
      </c>
    </row>
    <row r="8245" spans="1:4" x14ac:dyDescent="0.25">
      <c r="A8245" s="10" t="s">
        <v>5</v>
      </c>
      <c r="B8245" s="10" t="s">
        <v>2402</v>
      </c>
      <c r="C8245" s="11" t="s">
        <v>2135</v>
      </c>
      <c r="D8245" s="12">
        <v>2314.36</v>
      </c>
    </row>
    <row r="8246" spans="1:4" x14ac:dyDescent="0.25">
      <c r="A8246" s="10" t="s">
        <v>5</v>
      </c>
      <c r="B8246" s="10" t="s">
        <v>2402</v>
      </c>
      <c r="C8246" s="11" t="s">
        <v>3277</v>
      </c>
      <c r="D8246" s="12">
        <v>434.4</v>
      </c>
    </row>
    <row r="8247" spans="1:4" x14ac:dyDescent="0.25">
      <c r="A8247" s="10" t="s">
        <v>5</v>
      </c>
      <c r="B8247" s="10" t="s">
        <v>2402</v>
      </c>
      <c r="C8247" s="11" t="s">
        <v>707</v>
      </c>
      <c r="D8247" s="12">
        <v>659.25</v>
      </c>
    </row>
    <row r="8248" spans="1:4" x14ac:dyDescent="0.25">
      <c r="A8248" s="10" t="s">
        <v>5</v>
      </c>
      <c r="B8248" s="10" t="s">
        <v>2402</v>
      </c>
      <c r="C8248" s="11" t="s">
        <v>161</v>
      </c>
      <c r="D8248" s="12">
        <v>2475</v>
      </c>
    </row>
    <row r="8249" spans="1:4" x14ac:dyDescent="0.25">
      <c r="A8249" s="10" t="s">
        <v>5</v>
      </c>
      <c r="B8249" s="10" t="s">
        <v>2402</v>
      </c>
      <c r="C8249" s="11" t="s">
        <v>516</v>
      </c>
      <c r="D8249" s="12">
        <v>35</v>
      </c>
    </row>
    <row r="8250" spans="1:4" x14ac:dyDescent="0.25">
      <c r="A8250" s="10" t="s">
        <v>5</v>
      </c>
      <c r="B8250" s="10" t="s">
        <v>2402</v>
      </c>
      <c r="C8250" s="11" t="s">
        <v>112</v>
      </c>
      <c r="D8250" s="12">
        <v>4.95</v>
      </c>
    </row>
    <row r="8251" spans="1:4" x14ac:dyDescent="0.25">
      <c r="A8251" s="10" t="s">
        <v>5</v>
      </c>
      <c r="B8251" s="10" t="s">
        <v>2402</v>
      </c>
      <c r="C8251" s="11" t="s">
        <v>4728</v>
      </c>
      <c r="D8251" s="12">
        <v>864.36</v>
      </c>
    </row>
    <row r="8252" spans="1:4" x14ac:dyDescent="0.25">
      <c r="A8252" s="10" t="s">
        <v>5</v>
      </c>
      <c r="B8252" s="10" t="s">
        <v>2402</v>
      </c>
      <c r="C8252" s="11" t="s">
        <v>54</v>
      </c>
      <c r="D8252" s="12">
        <v>126.94</v>
      </c>
    </row>
    <row r="8253" spans="1:4" x14ac:dyDescent="0.25">
      <c r="A8253" s="10" t="s">
        <v>5</v>
      </c>
      <c r="B8253" s="10" t="s">
        <v>2402</v>
      </c>
      <c r="C8253" s="11" t="s">
        <v>1173</v>
      </c>
      <c r="D8253" s="12">
        <v>978.73</v>
      </c>
    </row>
    <row r="8254" spans="1:4" x14ac:dyDescent="0.25">
      <c r="A8254" s="10" t="s">
        <v>5</v>
      </c>
      <c r="B8254" s="10" t="s">
        <v>2402</v>
      </c>
      <c r="C8254" s="11" t="s">
        <v>1761</v>
      </c>
      <c r="D8254" s="12">
        <v>7516.15</v>
      </c>
    </row>
    <row r="8255" spans="1:4" x14ac:dyDescent="0.25">
      <c r="A8255" s="10" t="s">
        <v>5</v>
      </c>
      <c r="B8255" s="10" t="s">
        <v>2402</v>
      </c>
      <c r="C8255" s="11" t="s">
        <v>85</v>
      </c>
      <c r="D8255" s="12">
        <v>89891.03</v>
      </c>
    </row>
    <row r="8256" spans="1:4" x14ac:dyDescent="0.25">
      <c r="A8256" s="10" t="s">
        <v>5</v>
      </c>
      <c r="B8256" s="10" t="s">
        <v>2402</v>
      </c>
      <c r="C8256" s="11" t="s">
        <v>517</v>
      </c>
      <c r="D8256" s="12">
        <v>2793</v>
      </c>
    </row>
    <row r="8257" spans="1:4" x14ac:dyDescent="0.25">
      <c r="A8257" s="10" t="s">
        <v>5</v>
      </c>
      <c r="B8257" s="10" t="s">
        <v>2402</v>
      </c>
      <c r="C8257" s="11" t="s">
        <v>55</v>
      </c>
      <c r="D8257" s="12">
        <v>116.14</v>
      </c>
    </row>
    <row r="8258" spans="1:4" x14ac:dyDescent="0.25">
      <c r="A8258" s="10" t="s">
        <v>5</v>
      </c>
      <c r="B8258" s="10" t="s">
        <v>2402</v>
      </c>
      <c r="C8258" s="11" t="s">
        <v>179</v>
      </c>
      <c r="D8258" s="12">
        <v>1210.3599999999999</v>
      </c>
    </row>
    <row r="8259" spans="1:4" x14ac:dyDescent="0.25">
      <c r="A8259" s="10" t="s">
        <v>5</v>
      </c>
      <c r="B8259" s="10" t="s">
        <v>2402</v>
      </c>
      <c r="C8259" s="11" t="s">
        <v>483</v>
      </c>
      <c r="D8259" s="12">
        <v>103765.53</v>
      </c>
    </row>
    <row r="8260" spans="1:4" x14ac:dyDescent="0.25">
      <c r="A8260" s="10" t="s">
        <v>5</v>
      </c>
      <c r="B8260" s="10" t="s">
        <v>2402</v>
      </c>
      <c r="C8260" s="11" t="s">
        <v>713</v>
      </c>
      <c r="D8260" s="12">
        <v>57.87</v>
      </c>
    </row>
    <row r="8261" spans="1:4" x14ac:dyDescent="0.25">
      <c r="A8261" s="10" t="s">
        <v>5</v>
      </c>
      <c r="B8261" s="10" t="s">
        <v>2402</v>
      </c>
      <c r="C8261" s="11" t="s">
        <v>518</v>
      </c>
      <c r="D8261" s="12">
        <v>50245.36</v>
      </c>
    </row>
    <row r="8262" spans="1:4" x14ac:dyDescent="0.25">
      <c r="A8262" s="10" t="s">
        <v>5</v>
      </c>
      <c r="B8262" s="10" t="s">
        <v>2402</v>
      </c>
      <c r="C8262" s="11" t="s">
        <v>935</v>
      </c>
      <c r="D8262" s="12">
        <v>9604.7999999999993</v>
      </c>
    </row>
    <row r="8263" spans="1:4" x14ac:dyDescent="0.25">
      <c r="A8263" s="10" t="s">
        <v>5</v>
      </c>
      <c r="B8263" s="10" t="s">
        <v>2402</v>
      </c>
      <c r="C8263" s="11" t="s">
        <v>1074</v>
      </c>
      <c r="D8263" s="12">
        <v>232118</v>
      </c>
    </row>
    <row r="8264" spans="1:4" x14ac:dyDescent="0.25">
      <c r="A8264" s="10" t="s">
        <v>5</v>
      </c>
      <c r="B8264" s="10" t="s">
        <v>2402</v>
      </c>
      <c r="C8264" s="11" t="s">
        <v>1514</v>
      </c>
      <c r="D8264" s="12">
        <v>950</v>
      </c>
    </row>
    <row r="8265" spans="1:4" x14ac:dyDescent="0.25">
      <c r="A8265" s="10" t="s">
        <v>5</v>
      </c>
      <c r="B8265" s="10" t="s">
        <v>2402</v>
      </c>
      <c r="C8265" s="11" t="s">
        <v>183</v>
      </c>
      <c r="D8265" s="12">
        <v>9984.77</v>
      </c>
    </row>
    <row r="8266" spans="1:4" x14ac:dyDescent="0.25">
      <c r="A8266" s="10" t="s">
        <v>5</v>
      </c>
      <c r="B8266" s="10" t="s">
        <v>2402</v>
      </c>
      <c r="C8266" s="11" t="s">
        <v>29</v>
      </c>
      <c r="D8266" s="12">
        <v>3433.38</v>
      </c>
    </row>
    <row r="8267" spans="1:4" x14ac:dyDescent="0.25">
      <c r="A8267" s="10" t="s">
        <v>5</v>
      </c>
      <c r="B8267" s="10" t="s">
        <v>2402</v>
      </c>
      <c r="C8267" s="11" t="s">
        <v>992</v>
      </c>
      <c r="D8267" s="12">
        <v>1907.6</v>
      </c>
    </row>
    <row r="8268" spans="1:4" x14ac:dyDescent="0.25">
      <c r="A8268" s="10" t="s">
        <v>5</v>
      </c>
      <c r="B8268" s="10" t="s">
        <v>2402</v>
      </c>
      <c r="C8268" s="11" t="s">
        <v>718</v>
      </c>
      <c r="D8268" s="12">
        <v>73155.98</v>
      </c>
    </row>
    <row r="8269" spans="1:4" x14ac:dyDescent="0.25">
      <c r="A8269" s="10" t="s">
        <v>5</v>
      </c>
      <c r="B8269" s="10" t="s">
        <v>2402</v>
      </c>
      <c r="C8269" s="11" t="s">
        <v>3313</v>
      </c>
      <c r="D8269" s="12">
        <v>219</v>
      </c>
    </row>
    <row r="8270" spans="1:4" x14ac:dyDescent="0.25">
      <c r="A8270" s="10" t="s">
        <v>5</v>
      </c>
      <c r="B8270" s="10" t="s">
        <v>2402</v>
      </c>
      <c r="C8270" s="11" t="s">
        <v>1498</v>
      </c>
      <c r="D8270" s="12">
        <v>18.989999999999998</v>
      </c>
    </row>
    <row r="8271" spans="1:4" x14ac:dyDescent="0.25">
      <c r="A8271" s="10" t="s">
        <v>5</v>
      </c>
      <c r="B8271" s="10" t="s">
        <v>2402</v>
      </c>
      <c r="C8271" s="11" t="s">
        <v>1603</v>
      </c>
      <c r="D8271" s="12">
        <v>318</v>
      </c>
    </row>
    <row r="8272" spans="1:4" x14ac:dyDescent="0.25">
      <c r="A8272" s="10" t="s">
        <v>5</v>
      </c>
      <c r="B8272" s="10" t="s">
        <v>2402</v>
      </c>
      <c r="C8272" s="11" t="s">
        <v>263</v>
      </c>
      <c r="D8272" s="12">
        <v>131217.62</v>
      </c>
    </row>
    <row r="8273" spans="1:4" x14ac:dyDescent="0.25">
      <c r="A8273" s="10" t="s">
        <v>5</v>
      </c>
      <c r="B8273" s="10" t="s">
        <v>2402</v>
      </c>
      <c r="C8273" s="11" t="s">
        <v>3968</v>
      </c>
      <c r="D8273" s="12">
        <v>70.5</v>
      </c>
    </row>
    <row r="8274" spans="1:4" x14ac:dyDescent="0.25">
      <c r="A8274" s="10" t="s">
        <v>5</v>
      </c>
      <c r="B8274" s="10" t="s">
        <v>2402</v>
      </c>
      <c r="C8274" s="11" t="s">
        <v>75</v>
      </c>
      <c r="D8274" s="12">
        <v>14549.29</v>
      </c>
    </row>
    <row r="8275" spans="1:4" x14ac:dyDescent="0.25">
      <c r="A8275" s="10" t="s">
        <v>5</v>
      </c>
      <c r="B8275" s="10" t="s">
        <v>2402</v>
      </c>
      <c r="C8275" s="11" t="s">
        <v>58</v>
      </c>
      <c r="D8275" s="12">
        <v>1249</v>
      </c>
    </row>
    <row r="8276" spans="1:4" x14ac:dyDescent="0.25">
      <c r="A8276" s="10" t="s">
        <v>5</v>
      </c>
      <c r="B8276" s="10" t="s">
        <v>2402</v>
      </c>
      <c r="C8276" s="11" t="s">
        <v>519</v>
      </c>
      <c r="D8276" s="12">
        <v>160561.14000000001</v>
      </c>
    </row>
    <row r="8277" spans="1:4" x14ac:dyDescent="0.25">
      <c r="A8277" s="10" t="s">
        <v>5</v>
      </c>
      <c r="B8277" s="10" t="s">
        <v>2402</v>
      </c>
      <c r="C8277" s="11" t="s">
        <v>3961</v>
      </c>
      <c r="D8277" s="12">
        <v>1586.4</v>
      </c>
    </row>
    <row r="8278" spans="1:4" x14ac:dyDescent="0.25">
      <c r="A8278" s="10" t="s">
        <v>5</v>
      </c>
      <c r="B8278" s="10" t="s">
        <v>2402</v>
      </c>
      <c r="C8278" s="11" t="s">
        <v>1064</v>
      </c>
      <c r="D8278" s="12">
        <v>3442.05</v>
      </c>
    </row>
    <row r="8279" spans="1:4" x14ac:dyDescent="0.25">
      <c r="A8279" s="10" t="s">
        <v>5</v>
      </c>
      <c r="B8279" s="10" t="s">
        <v>2402</v>
      </c>
      <c r="C8279" s="11" t="s">
        <v>334</v>
      </c>
      <c r="D8279" s="12">
        <v>2349.5500000000002</v>
      </c>
    </row>
    <row r="8280" spans="1:4" x14ac:dyDescent="0.25">
      <c r="A8280" s="10" t="s">
        <v>5</v>
      </c>
      <c r="B8280" s="10" t="s">
        <v>2402</v>
      </c>
      <c r="C8280" s="11" t="s">
        <v>543</v>
      </c>
      <c r="D8280" s="12">
        <v>75</v>
      </c>
    </row>
    <row r="8281" spans="1:4" x14ac:dyDescent="0.25">
      <c r="A8281" s="10" t="s">
        <v>5</v>
      </c>
      <c r="B8281" s="10" t="s">
        <v>2402</v>
      </c>
      <c r="C8281" s="11" t="s">
        <v>197</v>
      </c>
      <c r="D8281" s="12">
        <v>1077.5</v>
      </c>
    </row>
    <row r="8282" spans="1:4" x14ac:dyDescent="0.25">
      <c r="A8282" s="10" t="s">
        <v>5</v>
      </c>
      <c r="B8282" s="10" t="s">
        <v>2402</v>
      </c>
      <c r="C8282" s="11" t="s">
        <v>2403</v>
      </c>
      <c r="D8282" s="12">
        <v>10372.77</v>
      </c>
    </row>
    <row r="8283" spans="1:4" x14ac:dyDescent="0.25">
      <c r="A8283" s="10" t="s">
        <v>5</v>
      </c>
      <c r="B8283" s="10" t="s">
        <v>2402</v>
      </c>
      <c r="C8283" s="11" t="s">
        <v>222</v>
      </c>
      <c r="D8283" s="12">
        <v>87.02</v>
      </c>
    </row>
    <row r="8284" spans="1:4" x14ac:dyDescent="0.25">
      <c r="A8284" s="10" t="s">
        <v>5</v>
      </c>
      <c r="B8284" s="10" t="s">
        <v>2402</v>
      </c>
      <c r="C8284" s="11" t="s">
        <v>198</v>
      </c>
      <c r="D8284" s="12">
        <v>339</v>
      </c>
    </row>
    <row r="8285" spans="1:4" x14ac:dyDescent="0.25">
      <c r="A8285" s="10" t="s">
        <v>5</v>
      </c>
      <c r="B8285" s="10" t="s">
        <v>2402</v>
      </c>
      <c r="C8285" s="11" t="s">
        <v>714</v>
      </c>
      <c r="D8285" s="12">
        <v>8845.66</v>
      </c>
    </row>
    <row r="8286" spans="1:4" x14ac:dyDescent="0.25">
      <c r="A8286" s="10" t="s">
        <v>5</v>
      </c>
      <c r="B8286" s="10" t="s">
        <v>2402</v>
      </c>
      <c r="C8286" s="11" t="s">
        <v>1431</v>
      </c>
      <c r="D8286" s="12">
        <v>407107.97</v>
      </c>
    </row>
    <row r="8287" spans="1:4" x14ac:dyDescent="0.25">
      <c r="A8287" s="10" t="s">
        <v>5</v>
      </c>
      <c r="B8287" s="10" t="s">
        <v>2402</v>
      </c>
      <c r="C8287" s="11" t="s">
        <v>3756</v>
      </c>
      <c r="D8287" s="12">
        <v>2525.4699999999998</v>
      </c>
    </row>
    <row r="8288" spans="1:4" x14ac:dyDescent="0.25">
      <c r="A8288" s="10" t="s">
        <v>5</v>
      </c>
      <c r="B8288" s="10" t="s">
        <v>2402</v>
      </c>
      <c r="C8288" s="11" t="s">
        <v>520</v>
      </c>
      <c r="D8288" s="12">
        <v>160000</v>
      </c>
    </row>
    <row r="8289" spans="1:4" x14ac:dyDescent="0.25">
      <c r="A8289" s="10" t="s">
        <v>5</v>
      </c>
      <c r="B8289" s="10" t="s">
        <v>2402</v>
      </c>
      <c r="C8289" s="11" t="s">
        <v>45</v>
      </c>
      <c r="D8289" s="12">
        <v>2347.15</v>
      </c>
    </row>
    <row r="8290" spans="1:4" x14ac:dyDescent="0.25">
      <c r="A8290" s="10" t="s">
        <v>5</v>
      </c>
      <c r="B8290" s="10" t="s">
        <v>2402</v>
      </c>
      <c r="C8290" s="11" t="s">
        <v>2404</v>
      </c>
      <c r="D8290" s="12">
        <v>177378.03</v>
      </c>
    </row>
    <row r="8291" spans="1:4" x14ac:dyDescent="0.25">
      <c r="A8291" s="10" t="s">
        <v>5</v>
      </c>
      <c r="B8291" s="10" t="s">
        <v>2402</v>
      </c>
      <c r="C8291" s="11" t="s">
        <v>331</v>
      </c>
      <c r="D8291" s="12">
        <v>390.5</v>
      </c>
    </row>
    <row r="8292" spans="1:4" x14ac:dyDescent="0.25">
      <c r="A8292" s="10" t="s">
        <v>5</v>
      </c>
      <c r="B8292" s="10" t="s">
        <v>2402</v>
      </c>
      <c r="C8292" s="11" t="s">
        <v>926</v>
      </c>
      <c r="D8292" s="12">
        <v>1406.05</v>
      </c>
    </row>
    <row r="8293" spans="1:4" x14ac:dyDescent="0.25">
      <c r="A8293" s="10" t="s">
        <v>5</v>
      </c>
      <c r="B8293" s="10" t="s">
        <v>2405</v>
      </c>
      <c r="C8293" s="11" t="s">
        <v>52</v>
      </c>
      <c r="D8293" s="12">
        <v>368.74</v>
      </c>
    </row>
    <row r="8294" spans="1:4" x14ac:dyDescent="0.25">
      <c r="A8294" s="10" t="s">
        <v>5</v>
      </c>
      <c r="B8294" s="10" t="s">
        <v>2405</v>
      </c>
      <c r="C8294" s="11" t="s">
        <v>976</v>
      </c>
      <c r="D8294" s="12">
        <v>6068.04</v>
      </c>
    </row>
    <row r="8295" spans="1:4" x14ac:dyDescent="0.25">
      <c r="A8295" s="10" t="s">
        <v>5</v>
      </c>
      <c r="B8295" s="10" t="s">
        <v>2405</v>
      </c>
      <c r="C8295" s="11" t="s">
        <v>2359</v>
      </c>
      <c r="D8295" s="12">
        <v>19600</v>
      </c>
    </row>
    <row r="8296" spans="1:4" x14ac:dyDescent="0.25">
      <c r="A8296" s="10" t="s">
        <v>5</v>
      </c>
      <c r="B8296" s="10" t="s">
        <v>2405</v>
      </c>
      <c r="C8296" s="11" t="s">
        <v>29</v>
      </c>
      <c r="D8296" s="12">
        <v>79.8</v>
      </c>
    </row>
    <row r="8297" spans="1:4" x14ac:dyDescent="0.25">
      <c r="A8297" s="10" t="s">
        <v>5</v>
      </c>
      <c r="B8297" s="10" t="s">
        <v>2405</v>
      </c>
      <c r="C8297" s="11" t="s">
        <v>3961</v>
      </c>
      <c r="D8297" s="12">
        <v>599.39</v>
      </c>
    </row>
    <row r="8298" spans="1:4" x14ac:dyDescent="0.25">
      <c r="A8298" s="10" t="s">
        <v>5</v>
      </c>
      <c r="B8298" s="10" t="s">
        <v>2405</v>
      </c>
      <c r="C8298" s="11" t="s">
        <v>1064</v>
      </c>
      <c r="D8298" s="12">
        <v>257.27999999999997</v>
      </c>
    </row>
    <row r="8299" spans="1:4" x14ac:dyDescent="0.25">
      <c r="A8299" s="10" t="s">
        <v>6</v>
      </c>
      <c r="B8299" s="10" t="s">
        <v>2092</v>
      </c>
      <c r="C8299" s="11" t="s">
        <v>3111</v>
      </c>
      <c r="D8299" s="12">
        <v>205</v>
      </c>
    </row>
    <row r="8300" spans="1:4" x14ac:dyDescent="0.25">
      <c r="A8300" s="10" t="s">
        <v>6</v>
      </c>
      <c r="B8300" s="10" t="s">
        <v>2092</v>
      </c>
      <c r="C8300" s="11" t="s">
        <v>3314</v>
      </c>
      <c r="D8300" s="12">
        <v>425</v>
      </c>
    </row>
    <row r="8301" spans="1:4" x14ac:dyDescent="0.25">
      <c r="A8301" s="10" t="s">
        <v>6</v>
      </c>
      <c r="B8301" s="10" t="s">
        <v>2092</v>
      </c>
      <c r="C8301" s="11" t="s">
        <v>119</v>
      </c>
      <c r="D8301" s="12">
        <v>230.13</v>
      </c>
    </row>
    <row r="8302" spans="1:4" x14ac:dyDescent="0.25">
      <c r="A8302" s="10" t="s">
        <v>6</v>
      </c>
      <c r="B8302" s="10" t="s">
        <v>2092</v>
      </c>
      <c r="C8302" s="11" t="s">
        <v>4002</v>
      </c>
      <c r="D8302" s="12">
        <v>250</v>
      </c>
    </row>
    <row r="8303" spans="1:4" x14ac:dyDescent="0.25">
      <c r="A8303" s="10" t="s">
        <v>6</v>
      </c>
      <c r="B8303" s="10" t="s">
        <v>2092</v>
      </c>
      <c r="C8303" s="11" t="s">
        <v>202</v>
      </c>
      <c r="D8303" s="12">
        <v>547</v>
      </c>
    </row>
    <row r="8304" spans="1:4" x14ac:dyDescent="0.25">
      <c r="A8304" s="10" t="s">
        <v>6</v>
      </c>
      <c r="B8304" s="10" t="s">
        <v>2092</v>
      </c>
      <c r="C8304" s="11" t="s">
        <v>4735</v>
      </c>
      <c r="D8304" s="12">
        <v>100</v>
      </c>
    </row>
    <row r="8305" spans="1:4" x14ac:dyDescent="0.25">
      <c r="A8305" s="10" t="s">
        <v>6</v>
      </c>
      <c r="B8305" s="10" t="s">
        <v>2092</v>
      </c>
      <c r="C8305" s="11" t="s">
        <v>897</v>
      </c>
      <c r="D8305" s="12">
        <v>85.5</v>
      </c>
    </row>
    <row r="8306" spans="1:4" x14ac:dyDescent="0.25">
      <c r="A8306" s="10" t="s">
        <v>6</v>
      </c>
      <c r="B8306" s="10" t="s">
        <v>2092</v>
      </c>
      <c r="C8306" s="11" t="s">
        <v>71</v>
      </c>
      <c r="D8306" s="12">
        <v>3</v>
      </c>
    </row>
    <row r="8307" spans="1:4" x14ac:dyDescent="0.25">
      <c r="A8307" s="10" t="s">
        <v>6</v>
      </c>
      <c r="B8307" s="10" t="s">
        <v>2092</v>
      </c>
      <c r="C8307" s="11" t="s">
        <v>34</v>
      </c>
      <c r="D8307" s="12">
        <v>11137.9</v>
      </c>
    </row>
    <row r="8308" spans="1:4" x14ac:dyDescent="0.25">
      <c r="A8308" s="10" t="s">
        <v>6</v>
      </c>
      <c r="B8308" s="10" t="s">
        <v>2092</v>
      </c>
      <c r="C8308" s="11" t="s">
        <v>103</v>
      </c>
      <c r="D8308" s="12">
        <v>3374.19</v>
      </c>
    </row>
    <row r="8309" spans="1:4" x14ac:dyDescent="0.25">
      <c r="A8309" s="10" t="s">
        <v>6</v>
      </c>
      <c r="B8309" s="10" t="s">
        <v>2092</v>
      </c>
      <c r="C8309" s="11" t="s">
        <v>3082</v>
      </c>
      <c r="D8309" s="12">
        <v>675</v>
      </c>
    </row>
    <row r="8310" spans="1:4" x14ac:dyDescent="0.25">
      <c r="A8310" s="10" t="s">
        <v>6</v>
      </c>
      <c r="B8310" s="10" t="s">
        <v>2092</v>
      </c>
      <c r="C8310" s="11" t="s">
        <v>114</v>
      </c>
      <c r="D8310" s="12">
        <v>7234.11</v>
      </c>
    </row>
    <row r="8311" spans="1:4" x14ac:dyDescent="0.25">
      <c r="A8311" s="10" t="s">
        <v>6</v>
      </c>
      <c r="B8311" s="10" t="s">
        <v>2092</v>
      </c>
      <c r="C8311" s="11" t="s">
        <v>4003</v>
      </c>
      <c r="D8311" s="12">
        <v>300</v>
      </c>
    </row>
    <row r="8312" spans="1:4" x14ac:dyDescent="0.25">
      <c r="A8312" s="10" t="s">
        <v>6</v>
      </c>
      <c r="B8312" s="10" t="s">
        <v>2092</v>
      </c>
      <c r="C8312" s="11" t="s">
        <v>1590</v>
      </c>
      <c r="D8312" s="12">
        <v>100</v>
      </c>
    </row>
    <row r="8313" spans="1:4" x14ac:dyDescent="0.25">
      <c r="A8313" s="10" t="s">
        <v>6</v>
      </c>
      <c r="B8313" s="10" t="s">
        <v>2092</v>
      </c>
      <c r="C8313" s="11" t="s">
        <v>2661</v>
      </c>
      <c r="D8313" s="12">
        <v>330</v>
      </c>
    </row>
    <row r="8314" spans="1:4" x14ac:dyDescent="0.25">
      <c r="A8314" s="10" t="s">
        <v>6</v>
      </c>
      <c r="B8314" s="10" t="s">
        <v>2092</v>
      </c>
      <c r="C8314" s="11" t="s">
        <v>1106</v>
      </c>
      <c r="D8314" s="12">
        <v>9597.59</v>
      </c>
    </row>
    <row r="8315" spans="1:4" x14ac:dyDescent="0.25">
      <c r="A8315" s="10" t="s">
        <v>6</v>
      </c>
      <c r="B8315" s="10" t="s">
        <v>2092</v>
      </c>
      <c r="C8315" s="11" t="s">
        <v>667</v>
      </c>
      <c r="D8315" s="12">
        <v>959.28</v>
      </c>
    </row>
    <row r="8316" spans="1:4" x14ac:dyDescent="0.25">
      <c r="A8316" s="10" t="s">
        <v>6</v>
      </c>
      <c r="B8316" s="10" t="s">
        <v>2092</v>
      </c>
      <c r="C8316" s="11" t="s">
        <v>3660</v>
      </c>
      <c r="D8316" s="12">
        <v>1270</v>
      </c>
    </row>
    <row r="8317" spans="1:4" x14ac:dyDescent="0.25">
      <c r="A8317" s="10" t="s">
        <v>6</v>
      </c>
      <c r="B8317" s="10" t="s">
        <v>2092</v>
      </c>
      <c r="C8317" s="11" t="s">
        <v>661</v>
      </c>
      <c r="D8317" s="12">
        <v>22.16</v>
      </c>
    </row>
    <row r="8318" spans="1:4" x14ac:dyDescent="0.25">
      <c r="A8318" s="10" t="s">
        <v>6</v>
      </c>
      <c r="B8318" s="10" t="s">
        <v>2092</v>
      </c>
      <c r="C8318" s="11" t="s">
        <v>3459</v>
      </c>
      <c r="D8318" s="12">
        <v>376.18</v>
      </c>
    </row>
    <row r="8319" spans="1:4" x14ac:dyDescent="0.25">
      <c r="A8319" s="10" t="s">
        <v>6</v>
      </c>
      <c r="B8319" s="10" t="s">
        <v>2092</v>
      </c>
      <c r="C8319" s="11" t="s">
        <v>28</v>
      </c>
      <c r="D8319" s="12">
        <v>1130.1400000000001</v>
      </c>
    </row>
    <row r="8320" spans="1:4" x14ac:dyDescent="0.25">
      <c r="A8320" s="10" t="s">
        <v>6</v>
      </c>
      <c r="B8320" s="10" t="s">
        <v>2092</v>
      </c>
      <c r="C8320" s="11" t="s">
        <v>43</v>
      </c>
      <c r="D8320" s="12">
        <v>3780</v>
      </c>
    </row>
    <row r="8321" spans="1:4" x14ac:dyDescent="0.25">
      <c r="A8321" s="10" t="s">
        <v>6</v>
      </c>
      <c r="B8321" s="10" t="s">
        <v>2092</v>
      </c>
      <c r="C8321" s="11" t="s">
        <v>31</v>
      </c>
      <c r="D8321" s="12">
        <v>78</v>
      </c>
    </row>
    <row r="8322" spans="1:4" x14ac:dyDescent="0.25">
      <c r="A8322" s="10" t="s">
        <v>6</v>
      </c>
      <c r="B8322" s="10" t="s">
        <v>2092</v>
      </c>
      <c r="C8322" s="11" t="s">
        <v>1291</v>
      </c>
      <c r="D8322" s="12">
        <v>80</v>
      </c>
    </row>
    <row r="8323" spans="1:4" x14ac:dyDescent="0.25">
      <c r="A8323" s="10" t="s">
        <v>6</v>
      </c>
      <c r="B8323" s="10" t="s">
        <v>2092</v>
      </c>
      <c r="C8323" s="11" t="s">
        <v>32</v>
      </c>
      <c r="D8323" s="12">
        <v>5622.22</v>
      </c>
    </row>
    <row r="8324" spans="1:4" x14ac:dyDescent="0.25">
      <c r="A8324" s="10" t="s">
        <v>6</v>
      </c>
      <c r="B8324" s="10" t="s">
        <v>2092</v>
      </c>
      <c r="C8324" s="11" t="s">
        <v>1168</v>
      </c>
      <c r="D8324" s="12">
        <v>75</v>
      </c>
    </row>
    <row r="8325" spans="1:4" x14ac:dyDescent="0.25">
      <c r="A8325" s="10" t="s">
        <v>6</v>
      </c>
      <c r="B8325" s="10" t="s">
        <v>2092</v>
      </c>
      <c r="C8325" s="11" t="s">
        <v>270</v>
      </c>
      <c r="D8325" s="12">
        <v>85</v>
      </c>
    </row>
    <row r="8326" spans="1:4" x14ac:dyDescent="0.25">
      <c r="A8326" s="10" t="s">
        <v>6</v>
      </c>
      <c r="B8326" s="10" t="s">
        <v>2092</v>
      </c>
      <c r="C8326" s="11" t="s">
        <v>1764</v>
      </c>
      <c r="D8326" s="12">
        <v>90</v>
      </c>
    </row>
    <row r="8327" spans="1:4" x14ac:dyDescent="0.25">
      <c r="A8327" s="10" t="s">
        <v>6</v>
      </c>
      <c r="B8327" s="10" t="s">
        <v>2092</v>
      </c>
      <c r="C8327" s="11" t="s">
        <v>1899</v>
      </c>
      <c r="D8327" s="12">
        <v>500</v>
      </c>
    </row>
    <row r="8328" spans="1:4" x14ac:dyDescent="0.25">
      <c r="A8328" s="10" t="s">
        <v>6</v>
      </c>
      <c r="B8328" s="10" t="s">
        <v>2092</v>
      </c>
      <c r="C8328" s="11" t="s">
        <v>639</v>
      </c>
      <c r="D8328" s="12">
        <v>305</v>
      </c>
    </row>
    <row r="8329" spans="1:4" x14ac:dyDescent="0.25">
      <c r="A8329" s="10" t="s">
        <v>6</v>
      </c>
      <c r="B8329" s="10" t="s">
        <v>2092</v>
      </c>
      <c r="C8329" s="11" t="s">
        <v>131</v>
      </c>
      <c r="D8329" s="12">
        <v>24</v>
      </c>
    </row>
    <row r="8330" spans="1:4" x14ac:dyDescent="0.25">
      <c r="A8330" s="10" t="s">
        <v>6</v>
      </c>
      <c r="B8330" s="10" t="s">
        <v>2092</v>
      </c>
      <c r="C8330" s="11" t="s">
        <v>283</v>
      </c>
      <c r="D8330" s="12">
        <v>119</v>
      </c>
    </row>
    <row r="8331" spans="1:4" x14ac:dyDescent="0.25">
      <c r="A8331" s="10" t="s">
        <v>6</v>
      </c>
      <c r="B8331" s="10" t="s">
        <v>2406</v>
      </c>
      <c r="C8331" s="11" t="s">
        <v>4736</v>
      </c>
      <c r="D8331" s="12">
        <v>3967.82</v>
      </c>
    </row>
    <row r="8332" spans="1:4" x14ac:dyDescent="0.25">
      <c r="A8332" s="10" t="s">
        <v>6</v>
      </c>
      <c r="B8332" s="10" t="s">
        <v>2406</v>
      </c>
      <c r="C8332" s="11" t="s">
        <v>1075</v>
      </c>
      <c r="D8332" s="12">
        <v>295</v>
      </c>
    </row>
    <row r="8333" spans="1:4" x14ac:dyDescent="0.25">
      <c r="A8333" s="10" t="s">
        <v>6</v>
      </c>
      <c r="B8333" s="10" t="s">
        <v>2406</v>
      </c>
      <c r="C8333" s="11" t="s">
        <v>897</v>
      </c>
      <c r="D8333" s="12">
        <v>1460.9</v>
      </c>
    </row>
    <row r="8334" spans="1:4" x14ac:dyDescent="0.25">
      <c r="A8334" s="10" t="s">
        <v>6</v>
      </c>
      <c r="B8334" s="10" t="s">
        <v>2406</v>
      </c>
      <c r="C8334" s="11" t="s">
        <v>1076</v>
      </c>
      <c r="D8334" s="12">
        <v>1286.49</v>
      </c>
    </row>
    <row r="8335" spans="1:4" x14ac:dyDescent="0.25">
      <c r="A8335" s="10" t="s">
        <v>6</v>
      </c>
      <c r="B8335" s="10" t="s">
        <v>2406</v>
      </c>
      <c r="C8335" s="11" t="s">
        <v>486</v>
      </c>
      <c r="D8335" s="12">
        <v>1930</v>
      </c>
    </row>
    <row r="8336" spans="1:4" x14ac:dyDescent="0.25">
      <c r="A8336" s="10" t="s">
        <v>6</v>
      </c>
      <c r="B8336" s="10" t="s">
        <v>2406</v>
      </c>
      <c r="C8336" s="11" t="s">
        <v>2407</v>
      </c>
      <c r="D8336" s="12">
        <v>4130.3</v>
      </c>
    </row>
    <row r="8337" spans="1:4" x14ac:dyDescent="0.25">
      <c r="A8337" s="10" t="s">
        <v>6</v>
      </c>
      <c r="B8337" s="10" t="s">
        <v>2406</v>
      </c>
      <c r="C8337" s="11" t="s">
        <v>34</v>
      </c>
      <c r="D8337" s="12">
        <v>114</v>
      </c>
    </row>
    <row r="8338" spans="1:4" x14ac:dyDescent="0.25">
      <c r="A8338" s="10" t="s">
        <v>6</v>
      </c>
      <c r="B8338" s="10" t="s">
        <v>2406</v>
      </c>
      <c r="C8338" s="11" t="s">
        <v>3315</v>
      </c>
      <c r="D8338" s="12">
        <v>453.4</v>
      </c>
    </row>
    <row r="8339" spans="1:4" x14ac:dyDescent="0.25">
      <c r="A8339" s="10" t="s">
        <v>6</v>
      </c>
      <c r="B8339" s="10" t="s">
        <v>2406</v>
      </c>
      <c r="C8339" s="11" t="s">
        <v>715</v>
      </c>
      <c r="D8339" s="12">
        <v>1412.02</v>
      </c>
    </row>
    <row r="8340" spans="1:4" x14ac:dyDescent="0.25">
      <c r="A8340" s="10" t="s">
        <v>6</v>
      </c>
      <c r="B8340" s="10" t="s">
        <v>2406</v>
      </c>
      <c r="C8340" s="11" t="s">
        <v>3316</v>
      </c>
      <c r="D8340" s="12">
        <v>62.61</v>
      </c>
    </row>
    <row r="8341" spans="1:4" x14ac:dyDescent="0.25">
      <c r="A8341" s="10" t="s">
        <v>6</v>
      </c>
      <c r="B8341" s="10" t="s">
        <v>2406</v>
      </c>
      <c r="C8341" s="11" t="s">
        <v>1064</v>
      </c>
      <c r="D8341" s="12">
        <v>500</v>
      </c>
    </row>
    <row r="8342" spans="1:4" x14ac:dyDescent="0.25">
      <c r="A8342" s="10" t="s">
        <v>6</v>
      </c>
      <c r="B8342" s="10" t="s">
        <v>2406</v>
      </c>
      <c r="C8342" s="11" t="s">
        <v>521</v>
      </c>
      <c r="D8342" s="12">
        <v>12073.4</v>
      </c>
    </row>
    <row r="8343" spans="1:4" x14ac:dyDescent="0.25">
      <c r="A8343" s="10" t="s">
        <v>6</v>
      </c>
      <c r="B8343" s="10" t="s">
        <v>2406</v>
      </c>
      <c r="C8343" s="11" t="s">
        <v>1707</v>
      </c>
      <c r="D8343" s="12">
        <v>136.15</v>
      </c>
    </row>
    <row r="8344" spans="1:4" x14ac:dyDescent="0.25">
      <c r="A8344" s="10" t="s">
        <v>6</v>
      </c>
      <c r="B8344" s="10" t="s">
        <v>2406</v>
      </c>
      <c r="C8344" s="11" t="s">
        <v>938</v>
      </c>
      <c r="D8344" s="12">
        <v>781.92</v>
      </c>
    </row>
    <row r="8345" spans="1:4" x14ac:dyDescent="0.25">
      <c r="A8345" s="10" t="s">
        <v>6</v>
      </c>
      <c r="B8345" s="10" t="s">
        <v>2406</v>
      </c>
      <c r="C8345" s="11" t="s">
        <v>31</v>
      </c>
      <c r="D8345" s="12">
        <v>21</v>
      </c>
    </row>
    <row r="8346" spans="1:4" x14ac:dyDescent="0.25">
      <c r="A8346" s="10" t="s">
        <v>6</v>
      </c>
      <c r="B8346" s="10" t="s">
        <v>2406</v>
      </c>
      <c r="C8346" s="11" t="s">
        <v>32</v>
      </c>
      <c r="D8346" s="12">
        <v>1247.8800000000001</v>
      </c>
    </row>
    <row r="8347" spans="1:4" x14ac:dyDescent="0.25">
      <c r="A8347" s="10" t="s">
        <v>6</v>
      </c>
      <c r="B8347" s="10" t="s">
        <v>2406</v>
      </c>
      <c r="C8347" s="11" t="s">
        <v>526</v>
      </c>
      <c r="D8347" s="12">
        <v>78</v>
      </c>
    </row>
    <row r="8348" spans="1:4" x14ac:dyDescent="0.25">
      <c r="A8348" s="10" t="s">
        <v>6</v>
      </c>
      <c r="B8348" s="10" t="s">
        <v>2406</v>
      </c>
      <c r="C8348" s="11" t="s">
        <v>3317</v>
      </c>
      <c r="D8348" s="12">
        <v>390</v>
      </c>
    </row>
    <row r="8349" spans="1:4" x14ac:dyDescent="0.25">
      <c r="A8349" s="10" t="s">
        <v>6</v>
      </c>
      <c r="B8349" s="10" t="s">
        <v>2369</v>
      </c>
      <c r="C8349" s="11" t="s">
        <v>522</v>
      </c>
      <c r="D8349" s="12">
        <v>950</v>
      </c>
    </row>
    <row r="8350" spans="1:4" x14ac:dyDescent="0.25">
      <c r="A8350" s="10" t="s">
        <v>6</v>
      </c>
      <c r="B8350" s="10" t="s">
        <v>2369</v>
      </c>
      <c r="C8350" s="11" t="s">
        <v>523</v>
      </c>
      <c r="D8350" s="12">
        <v>571827.06999999995</v>
      </c>
    </row>
    <row r="8351" spans="1:4" x14ac:dyDescent="0.25">
      <c r="A8351" s="10" t="s">
        <v>6</v>
      </c>
      <c r="B8351" s="10" t="s">
        <v>2369</v>
      </c>
      <c r="C8351" s="11" t="s">
        <v>153</v>
      </c>
      <c r="D8351" s="12">
        <v>156.6</v>
      </c>
    </row>
    <row r="8352" spans="1:4" x14ac:dyDescent="0.25">
      <c r="A8352" s="10" t="s">
        <v>6</v>
      </c>
      <c r="B8352" s="10" t="s">
        <v>2369</v>
      </c>
      <c r="C8352" s="11" t="s">
        <v>1432</v>
      </c>
      <c r="D8352" s="12">
        <v>455719.36</v>
      </c>
    </row>
    <row r="8353" spans="1:4" x14ac:dyDescent="0.25">
      <c r="A8353" s="10" t="s">
        <v>6</v>
      </c>
      <c r="B8353" s="10" t="s">
        <v>2369</v>
      </c>
      <c r="C8353" s="11" t="s">
        <v>70</v>
      </c>
      <c r="D8353" s="12">
        <v>1100</v>
      </c>
    </row>
    <row r="8354" spans="1:4" x14ac:dyDescent="0.25">
      <c r="A8354" s="10" t="s">
        <v>6</v>
      </c>
      <c r="B8354" s="10" t="s">
        <v>2369</v>
      </c>
      <c r="C8354" s="11" t="s">
        <v>2108</v>
      </c>
      <c r="D8354" s="12">
        <v>10447.18</v>
      </c>
    </row>
    <row r="8355" spans="1:4" x14ac:dyDescent="0.25">
      <c r="A8355" s="10" t="s">
        <v>6</v>
      </c>
      <c r="B8355" s="10" t="s">
        <v>2369</v>
      </c>
      <c r="C8355" s="11" t="s">
        <v>515</v>
      </c>
      <c r="D8355" s="12">
        <v>276732.34999999998</v>
      </c>
    </row>
    <row r="8356" spans="1:4" x14ac:dyDescent="0.25">
      <c r="A8356" s="10" t="s">
        <v>6</v>
      </c>
      <c r="B8356" s="10" t="s">
        <v>2369</v>
      </c>
      <c r="C8356" s="11" t="s">
        <v>885</v>
      </c>
      <c r="D8356" s="12">
        <v>27595.73</v>
      </c>
    </row>
    <row r="8357" spans="1:4" x14ac:dyDescent="0.25">
      <c r="A8357" s="10" t="s">
        <v>6</v>
      </c>
      <c r="B8357" s="10" t="s">
        <v>2369</v>
      </c>
      <c r="C8357" s="11" t="s">
        <v>1435</v>
      </c>
      <c r="D8357" s="12">
        <v>231307.83</v>
      </c>
    </row>
    <row r="8358" spans="1:4" x14ac:dyDescent="0.25">
      <c r="A8358" s="10" t="s">
        <v>6</v>
      </c>
      <c r="B8358" s="10" t="s">
        <v>2369</v>
      </c>
      <c r="C8358" s="11" t="s">
        <v>1101</v>
      </c>
      <c r="D8358" s="12">
        <v>441.4</v>
      </c>
    </row>
    <row r="8359" spans="1:4" x14ac:dyDescent="0.25">
      <c r="A8359" s="10" t="s">
        <v>6</v>
      </c>
      <c r="B8359" s="10" t="s">
        <v>2369</v>
      </c>
      <c r="C8359" s="11" t="s">
        <v>1078</v>
      </c>
      <c r="D8359" s="12">
        <v>554742.23</v>
      </c>
    </row>
    <row r="8360" spans="1:4" x14ac:dyDescent="0.25">
      <c r="A8360" s="10" t="s">
        <v>6</v>
      </c>
      <c r="B8360" s="10" t="s">
        <v>2369</v>
      </c>
      <c r="C8360" s="11" t="s">
        <v>486</v>
      </c>
      <c r="D8360" s="12">
        <v>1852.65</v>
      </c>
    </row>
    <row r="8361" spans="1:4" x14ac:dyDescent="0.25">
      <c r="A8361" s="10" t="s">
        <v>6</v>
      </c>
      <c r="B8361" s="10" t="s">
        <v>2369</v>
      </c>
      <c r="C8361" s="11" t="s">
        <v>71</v>
      </c>
      <c r="D8361" s="12">
        <v>2832.17</v>
      </c>
    </row>
    <row r="8362" spans="1:4" x14ac:dyDescent="0.25">
      <c r="A8362" s="10" t="s">
        <v>6</v>
      </c>
      <c r="B8362" s="10" t="s">
        <v>2369</v>
      </c>
      <c r="C8362" s="11" t="s">
        <v>524</v>
      </c>
      <c r="D8362" s="12">
        <v>703017.19</v>
      </c>
    </row>
    <row r="8363" spans="1:4" x14ac:dyDescent="0.25">
      <c r="A8363" s="10" t="s">
        <v>6</v>
      </c>
      <c r="B8363" s="10" t="s">
        <v>2369</v>
      </c>
      <c r="C8363" s="11" t="s">
        <v>34</v>
      </c>
      <c r="D8363" s="12">
        <v>2372</v>
      </c>
    </row>
    <row r="8364" spans="1:4" x14ac:dyDescent="0.25">
      <c r="A8364" s="10" t="s">
        <v>6</v>
      </c>
      <c r="B8364" s="10" t="s">
        <v>2369</v>
      </c>
      <c r="C8364" s="11" t="s">
        <v>103</v>
      </c>
      <c r="D8364" s="12">
        <v>438</v>
      </c>
    </row>
    <row r="8365" spans="1:4" x14ac:dyDescent="0.25">
      <c r="A8365" s="10" t="s">
        <v>6</v>
      </c>
      <c r="B8365" s="10" t="s">
        <v>2369</v>
      </c>
      <c r="C8365" s="11" t="s">
        <v>2077</v>
      </c>
      <c r="D8365" s="12">
        <v>80.69</v>
      </c>
    </row>
    <row r="8366" spans="1:4" x14ac:dyDescent="0.25">
      <c r="A8366" s="10" t="s">
        <v>6</v>
      </c>
      <c r="B8366" s="10" t="s">
        <v>2369</v>
      </c>
      <c r="C8366" s="11" t="s">
        <v>35</v>
      </c>
      <c r="D8366" s="12">
        <v>114.9</v>
      </c>
    </row>
    <row r="8367" spans="1:4" x14ac:dyDescent="0.25">
      <c r="A8367" s="10" t="s">
        <v>6</v>
      </c>
      <c r="B8367" s="10" t="s">
        <v>2369</v>
      </c>
      <c r="C8367" s="11" t="s">
        <v>3766</v>
      </c>
      <c r="D8367" s="12">
        <v>1123</v>
      </c>
    </row>
    <row r="8368" spans="1:4" x14ac:dyDescent="0.25">
      <c r="A8368" s="10" t="s">
        <v>6</v>
      </c>
      <c r="B8368" s="10" t="s">
        <v>2369</v>
      </c>
      <c r="C8368" s="11" t="s">
        <v>2185</v>
      </c>
      <c r="D8368" s="12">
        <v>6860.26</v>
      </c>
    </row>
    <row r="8369" spans="1:4" x14ac:dyDescent="0.25">
      <c r="A8369" s="10" t="s">
        <v>6</v>
      </c>
      <c r="B8369" s="10" t="s">
        <v>2369</v>
      </c>
      <c r="C8369" s="11" t="s">
        <v>4737</v>
      </c>
      <c r="D8369" s="12">
        <v>616036.78</v>
      </c>
    </row>
    <row r="8370" spans="1:4" x14ac:dyDescent="0.25">
      <c r="A8370" s="10" t="s">
        <v>6</v>
      </c>
      <c r="B8370" s="10" t="s">
        <v>2369</v>
      </c>
      <c r="C8370" s="11" t="s">
        <v>516</v>
      </c>
      <c r="D8370" s="12">
        <v>531529</v>
      </c>
    </row>
    <row r="8371" spans="1:4" x14ac:dyDescent="0.25">
      <c r="A8371" s="10" t="s">
        <v>6</v>
      </c>
      <c r="B8371" s="10" t="s">
        <v>2369</v>
      </c>
      <c r="C8371" s="11" t="s">
        <v>1477</v>
      </c>
      <c r="D8371" s="12">
        <v>1226.8900000000001</v>
      </c>
    </row>
    <row r="8372" spans="1:4" x14ac:dyDescent="0.25">
      <c r="A8372" s="10" t="s">
        <v>6</v>
      </c>
      <c r="B8372" s="10" t="s">
        <v>2369</v>
      </c>
      <c r="C8372" s="11" t="s">
        <v>317</v>
      </c>
      <c r="D8372" s="12">
        <v>103.5</v>
      </c>
    </row>
    <row r="8373" spans="1:4" x14ac:dyDescent="0.25">
      <c r="A8373" s="10" t="s">
        <v>6</v>
      </c>
      <c r="B8373" s="10" t="s">
        <v>2369</v>
      </c>
      <c r="C8373" s="11" t="s">
        <v>976</v>
      </c>
      <c r="D8373" s="12">
        <v>179858.8</v>
      </c>
    </row>
    <row r="8374" spans="1:4" x14ac:dyDescent="0.25">
      <c r="A8374" s="10" t="s">
        <v>6</v>
      </c>
      <c r="B8374" s="10" t="s">
        <v>2369</v>
      </c>
      <c r="C8374" s="11" t="s">
        <v>3320</v>
      </c>
      <c r="D8374" s="12">
        <v>90</v>
      </c>
    </row>
    <row r="8375" spans="1:4" x14ac:dyDescent="0.25">
      <c r="A8375" s="10" t="s">
        <v>6</v>
      </c>
      <c r="B8375" s="10" t="s">
        <v>2369</v>
      </c>
      <c r="C8375" s="11" t="s">
        <v>4004</v>
      </c>
      <c r="D8375" s="12">
        <v>90</v>
      </c>
    </row>
    <row r="8376" spans="1:4" x14ac:dyDescent="0.25">
      <c r="A8376" s="10" t="s">
        <v>6</v>
      </c>
      <c r="B8376" s="10" t="s">
        <v>2369</v>
      </c>
      <c r="C8376" s="11" t="s">
        <v>944</v>
      </c>
      <c r="D8376" s="12">
        <v>30715</v>
      </c>
    </row>
    <row r="8377" spans="1:4" x14ac:dyDescent="0.25">
      <c r="A8377" s="10" t="s">
        <v>6</v>
      </c>
      <c r="B8377" s="10" t="s">
        <v>2369</v>
      </c>
      <c r="C8377" s="11" t="s">
        <v>2408</v>
      </c>
      <c r="D8377" s="12">
        <v>920</v>
      </c>
    </row>
    <row r="8378" spans="1:4" x14ac:dyDescent="0.25">
      <c r="A8378" s="10" t="s">
        <v>6</v>
      </c>
      <c r="B8378" s="10" t="s">
        <v>2369</v>
      </c>
      <c r="C8378" s="11" t="s">
        <v>794</v>
      </c>
      <c r="D8378" s="12">
        <v>5700</v>
      </c>
    </row>
    <row r="8379" spans="1:4" x14ac:dyDescent="0.25">
      <c r="A8379" s="10" t="s">
        <v>6</v>
      </c>
      <c r="B8379" s="10" t="s">
        <v>2369</v>
      </c>
      <c r="C8379" s="11" t="s">
        <v>4232</v>
      </c>
      <c r="D8379" s="12">
        <v>101120</v>
      </c>
    </row>
    <row r="8380" spans="1:4" x14ac:dyDescent="0.25">
      <c r="A8380" s="10" t="s">
        <v>6</v>
      </c>
      <c r="B8380" s="10" t="s">
        <v>2369</v>
      </c>
      <c r="C8380" s="11" t="s">
        <v>469</v>
      </c>
      <c r="D8380" s="12">
        <v>12270.5</v>
      </c>
    </row>
    <row r="8381" spans="1:4" x14ac:dyDescent="0.25">
      <c r="A8381" s="10" t="s">
        <v>6</v>
      </c>
      <c r="B8381" s="10" t="s">
        <v>2369</v>
      </c>
      <c r="C8381" s="11" t="s">
        <v>140</v>
      </c>
      <c r="D8381" s="12">
        <v>479.01</v>
      </c>
    </row>
    <row r="8382" spans="1:4" x14ac:dyDescent="0.25">
      <c r="A8382" s="10" t="s">
        <v>6</v>
      </c>
      <c r="B8382" s="10" t="s">
        <v>2369</v>
      </c>
      <c r="C8382" s="11" t="s">
        <v>4005</v>
      </c>
      <c r="D8382" s="12">
        <v>119.81</v>
      </c>
    </row>
    <row r="8383" spans="1:4" x14ac:dyDescent="0.25">
      <c r="A8383" s="10" t="s">
        <v>6</v>
      </c>
      <c r="B8383" s="10" t="s">
        <v>2369</v>
      </c>
      <c r="C8383" s="11" t="s">
        <v>179</v>
      </c>
      <c r="D8383" s="12">
        <v>368.62</v>
      </c>
    </row>
    <row r="8384" spans="1:4" x14ac:dyDescent="0.25">
      <c r="A8384" s="10" t="s">
        <v>6</v>
      </c>
      <c r="B8384" s="10" t="s">
        <v>2369</v>
      </c>
      <c r="C8384" s="11" t="s">
        <v>44</v>
      </c>
      <c r="D8384" s="12">
        <v>80312.87</v>
      </c>
    </row>
    <row r="8385" spans="1:4" x14ac:dyDescent="0.25">
      <c r="A8385" s="10" t="s">
        <v>6</v>
      </c>
      <c r="B8385" s="10" t="s">
        <v>2369</v>
      </c>
      <c r="C8385" s="11" t="s">
        <v>2109</v>
      </c>
      <c r="D8385" s="12">
        <v>16830</v>
      </c>
    </row>
    <row r="8386" spans="1:4" x14ac:dyDescent="0.25">
      <c r="A8386" s="10" t="s">
        <v>6</v>
      </c>
      <c r="B8386" s="10" t="s">
        <v>2369</v>
      </c>
      <c r="C8386" s="11" t="s">
        <v>4738</v>
      </c>
      <c r="D8386" s="12">
        <v>164528.04999999999</v>
      </c>
    </row>
    <row r="8387" spans="1:4" x14ac:dyDescent="0.25">
      <c r="A8387" s="10" t="s">
        <v>6</v>
      </c>
      <c r="B8387" s="10" t="s">
        <v>2369</v>
      </c>
      <c r="C8387" s="11" t="s">
        <v>288</v>
      </c>
      <c r="D8387" s="12">
        <v>96.71</v>
      </c>
    </row>
    <row r="8388" spans="1:4" x14ac:dyDescent="0.25">
      <c r="A8388" s="10" t="s">
        <v>6</v>
      </c>
      <c r="B8388" s="10" t="s">
        <v>2369</v>
      </c>
      <c r="C8388" s="11" t="s">
        <v>3318</v>
      </c>
      <c r="D8388" s="12">
        <v>150</v>
      </c>
    </row>
    <row r="8389" spans="1:4" x14ac:dyDescent="0.25">
      <c r="A8389" s="10" t="s">
        <v>6</v>
      </c>
      <c r="B8389" s="10" t="s">
        <v>2369</v>
      </c>
      <c r="C8389" s="11" t="s">
        <v>663</v>
      </c>
      <c r="D8389" s="12">
        <v>128482.01</v>
      </c>
    </row>
    <row r="8390" spans="1:4" x14ac:dyDescent="0.25">
      <c r="A8390" s="10" t="s">
        <v>6</v>
      </c>
      <c r="B8390" s="10" t="s">
        <v>2369</v>
      </c>
      <c r="C8390" s="11" t="s">
        <v>4006</v>
      </c>
      <c r="D8390" s="12">
        <v>250</v>
      </c>
    </row>
    <row r="8391" spans="1:4" x14ac:dyDescent="0.25">
      <c r="A8391" s="10" t="s">
        <v>6</v>
      </c>
      <c r="B8391" s="10" t="s">
        <v>2369</v>
      </c>
      <c r="C8391" s="11" t="s">
        <v>716</v>
      </c>
      <c r="D8391" s="12">
        <v>1105830.8899999999</v>
      </c>
    </row>
    <row r="8392" spans="1:4" x14ac:dyDescent="0.25">
      <c r="A8392" s="10" t="s">
        <v>6</v>
      </c>
      <c r="B8392" s="10" t="s">
        <v>2369</v>
      </c>
      <c r="C8392" s="11" t="s">
        <v>2409</v>
      </c>
      <c r="D8392" s="12">
        <v>295661.38</v>
      </c>
    </row>
    <row r="8393" spans="1:4" x14ac:dyDescent="0.25">
      <c r="A8393" s="10" t="s">
        <v>6</v>
      </c>
      <c r="B8393" s="10" t="s">
        <v>2369</v>
      </c>
      <c r="C8393" s="11" t="s">
        <v>1485</v>
      </c>
      <c r="D8393" s="12">
        <v>3500</v>
      </c>
    </row>
    <row r="8394" spans="1:4" x14ac:dyDescent="0.25">
      <c r="A8394" s="10" t="s">
        <v>6</v>
      </c>
      <c r="B8394" s="10" t="s">
        <v>2369</v>
      </c>
      <c r="C8394" s="11" t="s">
        <v>4739</v>
      </c>
      <c r="D8394" s="12">
        <v>5000</v>
      </c>
    </row>
    <row r="8395" spans="1:4" x14ac:dyDescent="0.25">
      <c r="A8395" s="10" t="s">
        <v>6</v>
      </c>
      <c r="B8395" s="10" t="s">
        <v>2369</v>
      </c>
      <c r="C8395" s="11" t="s">
        <v>667</v>
      </c>
      <c r="D8395" s="12">
        <v>700</v>
      </c>
    </row>
    <row r="8396" spans="1:4" x14ac:dyDescent="0.25">
      <c r="A8396" s="10" t="s">
        <v>6</v>
      </c>
      <c r="B8396" s="10" t="s">
        <v>2369</v>
      </c>
      <c r="C8396" s="11" t="s">
        <v>183</v>
      </c>
      <c r="D8396" s="12">
        <v>3111301.35</v>
      </c>
    </row>
    <row r="8397" spans="1:4" x14ac:dyDescent="0.25">
      <c r="A8397" s="10" t="s">
        <v>6</v>
      </c>
      <c r="B8397" s="10" t="s">
        <v>2369</v>
      </c>
      <c r="C8397" s="11" t="s">
        <v>29</v>
      </c>
      <c r="D8397" s="12">
        <v>295.26</v>
      </c>
    </row>
    <row r="8398" spans="1:4" x14ac:dyDescent="0.25">
      <c r="A8398" s="10" t="s">
        <v>6</v>
      </c>
      <c r="B8398" s="10" t="s">
        <v>2369</v>
      </c>
      <c r="C8398" s="11" t="s">
        <v>1710</v>
      </c>
      <c r="D8398" s="12">
        <v>74634.62</v>
      </c>
    </row>
    <row r="8399" spans="1:4" x14ac:dyDescent="0.25">
      <c r="A8399" s="10" t="s">
        <v>6</v>
      </c>
      <c r="B8399" s="10" t="s">
        <v>2369</v>
      </c>
      <c r="C8399" s="11" t="s">
        <v>4007</v>
      </c>
      <c r="D8399" s="12">
        <v>74.239999999999995</v>
      </c>
    </row>
    <row r="8400" spans="1:4" x14ac:dyDescent="0.25">
      <c r="A8400" s="10" t="s">
        <v>6</v>
      </c>
      <c r="B8400" s="10" t="s">
        <v>2369</v>
      </c>
      <c r="C8400" s="11" t="s">
        <v>28</v>
      </c>
      <c r="D8400" s="12">
        <v>2780.23</v>
      </c>
    </row>
    <row r="8401" spans="1:4" x14ac:dyDescent="0.25">
      <c r="A8401" s="10" t="s">
        <v>6</v>
      </c>
      <c r="B8401" s="10" t="s">
        <v>2369</v>
      </c>
      <c r="C8401" s="11" t="s">
        <v>75</v>
      </c>
      <c r="D8401" s="12">
        <v>134481.37</v>
      </c>
    </row>
    <row r="8402" spans="1:4" x14ac:dyDescent="0.25">
      <c r="A8402" s="10" t="s">
        <v>6</v>
      </c>
      <c r="B8402" s="10" t="s">
        <v>2369</v>
      </c>
      <c r="C8402" s="11" t="s">
        <v>4740</v>
      </c>
      <c r="D8402" s="12">
        <v>46650</v>
      </c>
    </row>
    <row r="8403" spans="1:4" x14ac:dyDescent="0.25">
      <c r="A8403" s="10" t="s">
        <v>6</v>
      </c>
      <c r="B8403" s="10" t="s">
        <v>2369</v>
      </c>
      <c r="C8403" s="11" t="s">
        <v>4008</v>
      </c>
      <c r="D8403" s="12">
        <v>88462</v>
      </c>
    </row>
    <row r="8404" spans="1:4" x14ac:dyDescent="0.25">
      <c r="A8404" s="10" t="s">
        <v>6</v>
      </c>
      <c r="B8404" s="10" t="s">
        <v>2369</v>
      </c>
      <c r="C8404" s="11" t="s">
        <v>3025</v>
      </c>
      <c r="D8404" s="12">
        <v>273.99</v>
      </c>
    </row>
    <row r="8405" spans="1:4" x14ac:dyDescent="0.25">
      <c r="A8405" s="10" t="s">
        <v>6</v>
      </c>
      <c r="B8405" s="10" t="s">
        <v>2369</v>
      </c>
      <c r="C8405" s="11" t="s">
        <v>1064</v>
      </c>
      <c r="D8405" s="12">
        <v>1586.19</v>
      </c>
    </row>
    <row r="8406" spans="1:4" x14ac:dyDescent="0.25">
      <c r="A8406" s="10" t="s">
        <v>6</v>
      </c>
      <c r="B8406" s="10" t="s">
        <v>2369</v>
      </c>
      <c r="C8406" s="11" t="s">
        <v>484</v>
      </c>
      <c r="D8406" s="12">
        <v>48.43</v>
      </c>
    </row>
    <row r="8407" spans="1:4" x14ac:dyDescent="0.25">
      <c r="A8407" s="10" t="s">
        <v>6</v>
      </c>
      <c r="B8407" s="10" t="s">
        <v>2369</v>
      </c>
      <c r="C8407" s="11" t="s">
        <v>4741</v>
      </c>
      <c r="D8407" s="12">
        <v>38308.75</v>
      </c>
    </row>
    <row r="8408" spans="1:4" x14ac:dyDescent="0.25">
      <c r="A8408" s="10" t="s">
        <v>6</v>
      </c>
      <c r="B8408" s="10" t="s">
        <v>2369</v>
      </c>
      <c r="C8408" s="11" t="s">
        <v>1080</v>
      </c>
      <c r="D8408" s="12">
        <v>1361144.73</v>
      </c>
    </row>
    <row r="8409" spans="1:4" x14ac:dyDescent="0.25">
      <c r="A8409" s="10" t="s">
        <v>6</v>
      </c>
      <c r="B8409" s="10" t="s">
        <v>2369</v>
      </c>
      <c r="C8409" s="11" t="s">
        <v>2410</v>
      </c>
      <c r="D8409" s="12">
        <v>19500</v>
      </c>
    </row>
    <row r="8410" spans="1:4" x14ac:dyDescent="0.25">
      <c r="A8410" s="10" t="s">
        <v>6</v>
      </c>
      <c r="B8410" s="10" t="s">
        <v>2369</v>
      </c>
      <c r="C8410" s="11" t="s">
        <v>4009</v>
      </c>
      <c r="D8410" s="12">
        <v>80.08</v>
      </c>
    </row>
    <row r="8411" spans="1:4" x14ac:dyDescent="0.25">
      <c r="A8411" s="10" t="s">
        <v>6</v>
      </c>
      <c r="B8411" s="10" t="s">
        <v>2369</v>
      </c>
      <c r="C8411" s="11" t="s">
        <v>30</v>
      </c>
      <c r="D8411" s="12">
        <v>115</v>
      </c>
    </row>
    <row r="8412" spans="1:4" x14ac:dyDescent="0.25">
      <c r="A8412" s="10" t="s">
        <v>6</v>
      </c>
      <c r="B8412" s="10" t="s">
        <v>2369</v>
      </c>
      <c r="C8412" s="11" t="s">
        <v>334</v>
      </c>
      <c r="D8412" s="12">
        <v>73236.61</v>
      </c>
    </row>
    <row r="8413" spans="1:4" x14ac:dyDescent="0.25">
      <c r="A8413" s="10" t="s">
        <v>6</v>
      </c>
      <c r="B8413" s="10" t="s">
        <v>2369</v>
      </c>
      <c r="C8413" s="11" t="s">
        <v>258</v>
      </c>
      <c r="D8413" s="12">
        <v>16650.75</v>
      </c>
    </row>
    <row r="8414" spans="1:4" x14ac:dyDescent="0.25">
      <c r="A8414" s="10" t="s">
        <v>6</v>
      </c>
      <c r="B8414" s="10" t="s">
        <v>2369</v>
      </c>
      <c r="C8414" s="11" t="s">
        <v>2598</v>
      </c>
      <c r="D8414" s="12">
        <v>2195.9</v>
      </c>
    </row>
    <row r="8415" spans="1:4" x14ac:dyDescent="0.25">
      <c r="A8415" s="10" t="s">
        <v>6</v>
      </c>
      <c r="B8415" s="10" t="s">
        <v>2369</v>
      </c>
      <c r="C8415" s="11" t="s">
        <v>490</v>
      </c>
      <c r="D8415" s="12">
        <v>175239.96</v>
      </c>
    </row>
    <row r="8416" spans="1:4" x14ac:dyDescent="0.25">
      <c r="A8416" s="10" t="s">
        <v>6</v>
      </c>
      <c r="B8416" s="10" t="s">
        <v>2369</v>
      </c>
      <c r="C8416" s="11" t="s">
        <v>1100</v>
      </c>
      <c r="D8416" s="12">
        <v>2363.6</v>
      </c>
    </row>
    <row r="8417" spans="1:4" x14ac:dyDescent="0.25">
      <c r="A8417" s="10" t="s">
        <v>6</v>
      </c>
      <c r="B8417" s="10" t="s">
        <v>2369</v>
      </c>
      <c r="C8417" s="11" t="s">
        <v>31</v>
      </c>
      <c r="D8417" s="12">
        <v>60</v>
      </c>
    </row>
    <row r="8418" spans="1:4" x14ac:dyDescent="0.25">
      <c r="A8418" s="10" t="s">
        <v>6</v>
      </c>
      <c r="B8418" s="10" t="s">
        <v>2369</v>
      </c>
      <c r="C8418" s="11" t="s">
        <v>1045</v>
      </c>
      <c r="D8418" s="12">
        <v>731623.11</v>
      </c>
    </row>
    <row r="8419" spans="1:4" x14ac:dyDescent="0.25">
      <c r="A8419" s="10" t="s">
        <v>6</v>
      </c>
      <c r="B8419" s="10" t="s">
        <v>2369</v>
      </c>
      <c r="C8419" s="11" t="s">
        <v>32</v>
      </c>
      <c r="D8419" s="12">
        <v>3053.12</v>
      </c>
    </row>
    <row r="8420" spans="1:4" x14ac:dyDescent="0.25">
      <c r="A8420" s="10" t="s">
        <v>6</v>
      </c>
      <c r="B8420" s="10" t="s">
        <v>2369</v>
      </c>
      <c r="C8420" s="11" t="s">
        <v>3272</v>
      </c>
      <c r="D8420" s="12">
        <v>17599.05</v>
      </c>
    </row>
    <row r="8421" spans="1:4" x14ac:dyDescent="0.25">
      <c r="A8421" s="10" t="s">
        <v>6</v>
      </c>
      <c r="B8421" s="10" t="s">
        <v>2369</v>
      </c>
      <c r="C8421" s="11" t="s">
        <v>1685</v>
      </c>
      <c r="D8421" s="12">
        <v>427.58</v>
      </c>
    </row>
    <row r="8422" spans="1:4" x14ac:dyDescent="0.25">
      <c r="A8422" s="10" t="s">
        <v>6</v>
      </c>
      <c r="B8422" s="10" t="s">
        <v>2369</v>
      </c>
      <c r="C8422" s="11" t="s">
        <v>270</v>
      </c>
      <c r="D8422" s="12">
        <v>1640</v>
      </c>
    </row>
    <row r="8423" spans="1:4" x14ac:dyDescent="0.25">
      <c r="A8423" s="10" t="s">
        <v>6</v>
      </c>
      <c r="B8423" s="10" t="s">
        <v>2369</v>
      </c>
      <c r="C8423" s="11" t="s">
        <v>1434</v>
      </c>
      <c r="D8423" s="12">
        <v>8700</v>
      </c>
    </row>
    <row r="8424" spans="1:4" x14ac:dyDescent="0.25">
      <c r="A8424" s="10" t="s">
        <v>6</v>
      </c>
      <c r="B8424" s="10" t="s">
        <v>2369</v>
      </c>
      <c r="C8424" s="11" t="s">
        <v>3962</v>
      </c>
      <c r="D8424" s="12">
        <v>163500</v>
      </c>
    </row>
    <row r="8425" spans="1:4" x14ac:dyDescent="0.25">
      <c r="A8425" s="10" t="s">
        <v>6</v>
      </c>
      <c r="B8425" s="10" t="s">
        <v>2369</v>
      </c>
      <c r="C8425" s="11" t="s">
        <v>526</v>
      </c>
      <c r="D8425" s="12">
        <v>3398</v>
      </c>
    </row>
    <row r="8426" spans="1:4" x14ac:dyDescent="0.25">
      <c r="A8426" s="10" t="s">
        <v>6</v>
      </c>
      <c r="B8426" s="10" t="s">
        <v>2369</v>
      </c>
      <c r="C8426" s="11" t="s">
        <v>520</v>
      </c>
      <c r="D8426" s="12">
        <v>750</v>
      </c>
    </row>
    <row r="8427" spans="1:4" x14ac:dyDescent="0.25">
      <c r="A8427" s="10" t="s">
        <v>6</v>
      </c>
      <c r="B8427" s="10" t="s">
        <v>2369</v>
      </c>
      <c r="C8427" s="11" t="s">
        <v>4742</v>
      </c>
      <c r="D8427" s="12">
        <v>1730.4</v>
      </c>
    </row>
    <row r="8428" spans="1:4" x14ac:dyDescent="0.25">
      <c r="A8428" s="10" t="s">
        <v>6</v>
      </c>
      <c r="B8428" s="10" t="s">
        <v>2369</v>
      </c>
      <c r="C8428" s="11" t="s">
        <v>2737</v>
      </c>
      <c r="D8428" s="12">
        <v>3200</v>
      </c>
    </row>
    <row r="8429" spans="1:4" x14ac:dyDescent="0.25">
      <c r="A8429" s="10" t="s">
        <v>6</v>
      </c>
      <c r="B8429" s="10" t="s">
        <v>2411</v>
      </c>
      <c r="C8429" s="11" t="s">
        <v>4002</v>
      </c>
      <c r="D8429" s="12">
        <v>350</v>
      </c>
    </row>
    <row r="8430" spans="1:4" x14ac:dyDescent="0.25">
      <c r="A8430" s="10" t="s">
        <v>6</v>
      </c>
      <c r="B8430" s="10" t="s">
        <v>2411</v>
      </c>
      <c r="C8430" s="11" t="s">
        <v>52</v>
      </c>
      <c r="D8430" s="12">
        <v>79.06</v>
      </c>
    </row>
    <row r="8431" spans="1:4" x14ac:dyDescent="0.25">
      <c r="A8431" s="10" t="s">
        <v>6</v>
      </c>
      <c r="B8431" s="10" t="s">
        <v>2411</v>
      </c>
      <c r="C8431" s="11" t="s">
        <v>4735</v>
      </c>
      <c r="D8431" s="12">
        <v>320</v>
      </c>
    </row>
    <row r="8432" spans="1:4" x14ac:dyDescent="0.25">
      <c r="A8432" s="10" t="s">
        <v>6</v>
      </c>
      <c r="B8432" s="10" t="s">
        <v>2411</v>
      </c>
      <c r="C8432" s="11" t="s">
        <v>897</v>
      </c>
      <c r="D8432" s="12">
        <v>76.95</v>
      </c>
    </row>
    <row r="8433" spans="1:4" x14ac:dyDescent="0.25">
      <c r="A8433" s="10" t="s">
        <v>6</v>
      </c>
      <c r="B8433" s="10" t="s">
        <v>2411</v>
      </c>
      <c r="C8433" s="11" t="s">
        <v>3319</v>
      </c>
      <c r="D8433" s="12">
        <v>612.5</v>
      </c>
    </row>
    <row r="8434" spans="1:4" x14ac:dyDescent="0.25">
      <c r="A8434" s="10" t="s">
        <v>6</v>
      </c>
      <c r="B8434" s="10" t="s">
        <v>2411</v>
      </c>
      <c r="C8434" s="11" t="s">
        <v>1574</v>
      </c>
      <c r="D8434" s="12">
        <v>4818</v>
      </c>
    </row>
    <row r="8435" spans="1:4" x14ac:dyDescent="0.25">
      <c r="A8435" s="10" t="s">
        <v>6</v>
      </c>
      <c r="B8435" s="10" t="s">
        <v>2411</v>
      </c>
      <c r="C8435" s="11" t="s">
        <v>70</v>
      </c>
      <c r="D8435" s="12">
        <v>500</v>
      </c>
    </row>
    <row r="8436" spans="1:4" x14ac:dyDescent="0.25">
      <c r="A8436" s="10" t="s">
        <v>6</v>
      </c>
      <c r="B8436" s="10" t="s">
        <v>2411</v>
      </c>
      <c r="C8436" s="11" t="s">
        <v>2108</v>
      </c>
      <c r="D8436" s="12">
        <v>1913.95</v>
      </c>
    </row>
    <row r="8437" spans="1:4" x14ac:dyDescent="0.25">
      <c r="A8437" s="10" t="s">
        <v>6</v>
      </c>
      <c r="B8437" s="10" t="s">
        <v>2411</v>
      </c>
      <c r="C8437" s="11" t="s">
        <v>515</v>
      </c>
      <c r="D8437" s="12">
        <v>2400</v>
      </c>
    </row>
    <row r="8438" spans="1:4" x14ac:dyDescent="0.25">
      <c r="A8438" s="10" t="s">
        <v>6</v>
      </c>
      <c r="B8438" s="10" t="s">
        <v>2411</v>
      </c>
      <c r="C8438" s="11" t="s">
        <v>1501</v>
      </c>
      <c r="D8438" s="12">
        <v>279.72000000000003</v>
      </c>
    </row>
    <row r="8439" spans="1:4" x14ac:dyDescent="0.25">
      <c r="A8439" s="10" t="s">
        <v>6</v>
      </c>
      <c r="B8439" s="10" t="s">
        <v>2411</v>
      </c>
      <c r="C8439" s="11" t="s">
        <v>71</v>
      </c>
      <c r="D8439" s="12">
        <v>944.08</v>
      </c>
    </row>
    <row r="8440" spans="1:4" x14ac:dyDescent="0.25">
      <c r="A8440" s="10" t="s">
        <v>6</v>
      </c>
      <c r="B8440" s="10" t="s">
        <v>2411</v>
      </c>
      <c r="C8440" s="11" t="s">
        <v>34</v>
      </c>
      <c r="D8440" s="12">
        <v>261</v>
      </c>
    </row>
    <row r="8441" spans="1:4" x14ac:dyDescent="0.25">
      <c r="A8441" s="10" t="s">
        <v>6</v>
      </c>
      <c r="B8441" s="10" t="s">
        <v>2411</v>
      </c>
      <c r="C8441" s="11" t="s">
        <v>103</v>
      </c>
      <c r="D8441" s="12">
        <v>3236.5</v>
      </c>
    </row>
    <row r="8442" spans="1:4" x14ac:dyDescent="0.25">
      <c r="A8442" s="10" t="s">
        <v>6</v>
      </c>
      <c r="B8442" s="10" t="s">
        <v>2411</v>
      </c>
      <c r="C8442" s="11" t="s">
        <v>922</v>
      </c>
      <c r="D8442" s="12">
        <v>17016.84</v>
      </c>
    </row>
    <row r="8443" spans="1:4" x14ac:dyDescent="0.25">
      <c r="A8443" s="10" t="s">
        <v>6</v>
      </c>
      <c r="B8443" s="10" t="s">
        <v>2411</v>
      </c>
      <c r="C8443" s="11" t="s">
        <v>976</v>
      </c>
      <c r="D8443" s="12">
        <v>6732.8</v>
      </c>
    </row>
    <row r="8444" spans="1:4" x14ac:dyDescent="0.25">
      <c r="A8444" s="10" t="s">
        <v>6</v>
      </c>
      <c r="B8444" s="10" t="s">
        <v>2411</v>
      </c>
      <c r="C8444" s="11" t="s">
        <v>3320</v>
      </c>
      <c r="D8444" s="12">
        <v>180</v>
      </c>
    </row>
    <row r="8445" spans="1:4" x14ac:dyDescent="0.25">
      <c r="A8445" s="10" t="s">
        <v>6</v>
      </c>
      <c r="B8445" s="10" t="s">
        <v>2411</v>
      </c>
      <c r="C8445" s="11" t="s">
        <v>140</v>
      </c>
      <c r="D8445" s="12">
        <v>120.34</v>
      </c>
    </row>
    <row r="8446" spans="1:4" x14ac:dyDescent="0.25">
      <c r="A8446" s="10" t="s">
        <v>6</v>
      </c>
      <c r="B8446" s="10" t="s">
        <v>2411</v>
      </c>
      <c r="C8446" s="11" t="s">
        <v>805</v>
      </c>
      <c r="D8446" s="12">
        <v>878</v>
      </c>
    </row>
    <row r="8447" spans="1:4" x14ac:dyDescent="0.25">
      <c r="A8447" s="10" t="s">
        <v>6</v>
      </c>
      <c r="B8447" s="10" t="s">
        <v>2411</v>
      </c>
      <c r="C8447" s="11" t="s">
        <v>1709</v>
      </c>
      <c r="D8447" s="12">
        <v>243.22</v>
      </c>
    </row>
    <row r="8448" spans="1:4" x14ac:dyDescent="0.25">
      <c r="A8448" s="10" t="s">
        <v>6</v>
      </c>
      <c r="B8448" s="10" t="s">
        <v>2411</v>
      </c>
      <c r="C8448" s="11" t="s">
        <v>29</v>
      </c>
      <c r="D8448" s="12">
        <v>94.5</v>
      </c>
    </row>
    <row r="8449" spans="1:4" x14ac:dyDescent="0.25">
      <c r="A8449" s="10" t="s">
        <v>6</v>
      </c>
      <c r="B8449" s="10" t="s">
        <v>2411</v>
      </c>
      <c r="C8449" s="11" t="s">
        <v>3660</v>
      </c>
      <c r="D8449" s="12">
        <v>20</v>
      </c>
    </row>
    <row r="8450" spans="1:4" x14ac:dyDescent="0.25">
      <c r="A8450" s="10" t="s">
        <v>6</v>
      </c>
      <c r="B8450" s="10" t="s">
        <v>2411</v>
      </c>
      <c r="C8450" s="11" t="s">
        <v>28</v>
      </c>
      <c r="D8450" s="12">
        <v>37535.53</v>
      </c>
    </row>
    <row r="8451" spans="1:4" x14ac:dyDescent="0.25">
      <c r="A8451" s="10" t="s">
        <v>6</v>
      </c>
      <c r="B8451" s="10" t="s">
        <v>2411</v>
      </c>
      <c r="C8451" s="11" t="s">
        <v>1064</v>
      </c>
      <c r="D8451" s="12">
        <v>2943.81</v>
      </c>
    </row>
    <row r="8452" spans="1:4" x14ac:dyDescent="0.25">
      <c r="A8452" s="10" t="s">
        <v>6</v>
      </c>
      <c r="B8452" s="10" t="s">
        <v>2411</v>
      </c>
      <c r="C8452" s="11" t="s">
        <v>484</v>
      </c>
      <c r="D8452" s="12">
        <v>41.75</v>
      </c>
    </row>
    <row r="8453" spans="1:4" x14ac:dyDescent="0.25">
      <c r="A8453" s="10" t="s">
        <v>6</v>
      </c>
      <c r="B8453" s="10" t="s">
        <v>2411</v>
      </c>
      <c r="C8453" s="11" t="s">
        <v>334</v>
      </c>
      <c r="D8453" s="12">
        <v>28200</v>
      </c>
    </row>
    <row r="8454" spans="1:4" x14ac:dyDescent="0.25">
      <c r="A8454" s="10" t="s">
        <v>6</v>
      </c>
      <c r="B8454" s="10" t="s">
        <v>2411</v>
      </c>
      <c r="C8454" s="11" t="s">
        <v>1100</v>
      </c>
      <c r="D8454" s="12">
        <v>154.4</v>
      </c>
    </row>
    <row r="8455" spans="1:4" x14ac:dyDescent="0.25">
      <c r="A8455" s="10" t="s">
        <v>6</v>
      </c>
      <c r="B8455" s="10" t="s">
        <v>2411</v>
      </c>
      <c r="C8455" s="11" t="s">
        <v>31</v>
      </c>
      <c r="D8455" s="12">
        <v>60</v>
      </c>
    </row>
    <row r="8456" spans="1:4" x14ac:dyDescent="0.25">
      <c r="A8456" s="10" t="s">
        <v>6</v>
      </c>
      <c r="B8456" s="10" t="s">
        <v>2411</v>
      </c>
      <c r="C8456" s="11" t="s">
        <v>1045</v>
      </c>
      <c r="D8456" s="12">
        <v>21982.5</v>
      </c>
    </row>
    <row r="8457" spans="1:4" x14ac:dyDescent="0.25">
      <c r="A8457" s="10" t="s">
        <v>6</v>
      </c>
      <c r="B8457" s="10" t="s">
        <v>2411</v>
      </c>
      <c r="C8457" s="11" t="s">
        <v>32</v>
      </c>
      <c r="D8457" s="12">
        <v>17626.349999999999</v>
      </c>
    </row>
    <row r="8458" spans="1:4" x14ac:dyDescent="0.25">
      <c r="A8458" s="10" t="s">
        <v>6</v>
      </c>
      <c r="B8458" s="10" t="s">
        <v>2411</v>
      </c>
      <c r="C8458" s="11" t="s">
        <v>4010</v>
      </c>
      <c r="D8458" s="12">
        <v>370</v>
      </c>
    </row>
    <row r="8459" spans="1:4" x14ac:dyDescent="0.25">
      <c r="A8459" s="10" t="s">
        <v>6</v>
      </c>
      <c r="B8459" s="10" t="s">
        <v>2412</v>
      </c>
      <c r="C8459" s="11" t="s">
        <v>368</v>
      </c>
      <c r="D8459" s="12">
        <v>309.38</v>
      </c>
    </row>
    <row r="8460" spans="1:4" x14ac:dyDescent="0.25">
      <c r="A8460" s="10" t="s">
        <v>6</v>
      </c>
      <c r="B8460" s="10" t="s">
        <v>2412</v>
      </c>
      <c r="C8460" s="11" t="s">
        <v>119</v>
      </c>
      <c r="D8460" s="12">
        <v>226.26</v>
      </c>
    </row>
    <row r="8461" spans="1:4" x14ac:dyDescent="0.25">
      <c r="A8461" s="10" t="s">
        <v>6</v>
      </c>
      <c r="B8461" s="10" t="s">
        <v>2412</v>
      </c>
      <c r="C8461" s="11" t="s">
        <v>4002</v>
      </c>
      <c r="D8461" s="12">
        <v>700</v>
      </c>
    </row>
    <row r="8462" spans="1:4" x14ac:dyDescent="0.25">
      <c r="A8462" s="10" t="s">
        <v>6</v>
      </c>
      <c r="B8462" s="10" t="s">
        <v>2412</v>
      </c>
      <c r="C8462" s="11" t="s">
        <v>4743</v>
      </c>
      <c r="D8462" s="12">
        <v>124.57</v>
      </c>
    </row>
    <row r="8463" spans="1:4" x14ac:dyDescent="0.25">
      <c r="A8463" s="10" t="s">
        <v>6</v>
      </c>
      <c r="B8463" s="10" t="s">
        <v>2412</v>
      </c>
      <c r="C8463" s="11" t="s">
        <v>70</v>
      </c>
      <c r="D8463" s="12">
        <v>500</v>
      </c>
    </row>
    <row r="8464" spans="1:4" x14ac:dyDescent="0.25">
      <c r="A8464" s="10" t="s">
        <v>6</v>
      </c>
      <c r="B8464" s="10" t="s">
        <v>2412</v>
      </c>
      <c r="C8464" s="11" t="s">
        <v>515</v>
      </c>
      <c r="D8464" s="12">
        <v>49611.91</v>
      </c>
    </row>
    <row r="8465" spans="1:4" x14ac:dyDescent="0.25">
      <c r="A8465" s="10" t="s">
        <v>6</v>
      </c>
      <c r="B8465" s="10" t="s">
        <v>2412</v>
      </c>
      <c r="C8465" s="11" t="s">
        <v>530</v>
      </c>
      <c r="D8465" s="12">
        <v>704</v>
      </c>
    </row>
    <row r="8466" spans="1:4" x14ac:dyDescent="0.25">
      <c r="A8466" s="10" t="s">
        <v>6</v>
      </c>
      <c r="B8466" s="10" t="s">
        <v>2412</v>
      </c>
      <c r="C8466" s="11" t="s">
        <v>1501</v>
      </c>
      <c r="D8466" s="12">
        <v>662.04</v>
      </c>
    </row>
    <row r="8467" spans="1:4" x14ac:dyDescent="0.25">
      <c r="A8467" s="10" t="s">
        <v>6</v>
      </c>
      <c r="B8467" s="10" t="s">
        <v>2412</v>
      </c>
      <c r="C8467" s="11" t="s">
        <v>71</v>
      </c>
      <c r="D8467" s="12">
        <v>1179.9000000000001</v>
      </c>
    </row>
    <row r="8468" spans="1:4" x14ac:dyDescent="0.25">
      <c r="A8468" s="10" t="s">
        <v>6</v>
      </c>
      <c r="B8468" s="10" t="s">
        <v>2412</v>
      </c>
      <c r="C8468" s="11" t="s">
        <v>34</v>
      </c>
      <c r="D8468" s="12">
        <v>2358.5</v>
      </c>
    </row>
    <row r="8469" spans="1:4" x14ac:dyDescent="0.25">
      <c r="A8469" s="10" t="s">
        <v>6</v>
      </c>
      <c r="B8469" s="10" t="s">
        <v>2412</v>
      </c>
      <c r="C8469" s="11" t="s">
        <v>3750</v>
      </c>
      <c r="D8469" s="12">
        <v>80</v>
      </c>
    </row>
    <row r="8470" spans="1:4" x14ac:dyDescent="0.25">
      <c r="A8470" s="10" t="s">
        <v>6</v>
      </c>
      <c r="B8470" s="10" t="s">
        <v>2412</v>
      </c>
      <c r="C8470" s="11" t="s">
        <v>1477</v>
      </c>
      <c r="D8470" s="12">
        <v>683.65</v>
      </c>
    </row>
    <row r="8471" spans="1:4" x14ac:dyDescent="0.25">
      <c r="A8471" s="10" t="s">
        <v>6</v>
      </c>
      <c r="B8471" s="10" t="s">
        <v>2412</v>
      </c>
      <c r="C8471" s="11" t="s">
        <v>976</v>
      </c>
      <c r="D8471" s="12">
        <v>5610.65</v>
      </c>
    </row>
    <row r="8472" spans="1:4" x14ac:dyDescent="0.25">
      <c r="A8472" s="10" t="s">
        <v>6</v>
      </c>
      <c r="B8472" s="10" t="s">
        <v>2412</v>
      </c>
      <c r="C8472" s="11" t="s">
        <v>794</v>
      </c>
      <c r="D8472" s="12">
        <v>80</v>
      </c>
    </row>
    <row r="8473" spans="1:4" x14ac:dyDescent="0.25">
      <c r="A8473" s="10" t="s">
        <v>6</v>
      </c>
      <c r="B8473" s="10" t="s">
        <v>2412</v>
      </c>
      <c r="C8473" s="11" t="s">
        <v>4744</v>
      </c>
      <c r="D8473" s="12">
        <v>55299.44</v>
      </c>
    </row>
    <row r="8474" spans="1:4" x14ac:dyDescent="0.25">
      <c r="A8474" s="10" t="s">
        <v>6</v>
      </c>
      <c r="B8474" s="10" t="s">
        <v>2412</v>
      </c>
      <c r="C8474" s="11" t="s">
        <v>1173</v>
      </c>
      <c r="D8474" s="12">
        <v>22.8</v>
      </c>
    </row>
    <row r="8475" spans="1:4" x14ac:dyDescent="0.25">
      <c r="A8475" s="10" t="s">
        <v>6</v>
      </c>
      <c r="B8475" s="10" t="s">
        <v>2412</v>
      </c>
      <c r="C8475" s="11" t="s">
        <v>1711</v>
      </c>
      <c r="D8475" s="12">
        <v>122220</v>
      </c>
    </row>
    <row r="8476" spans="1:4" x14ac:dyDescent="0.25">
      <c r="A8476" s="10" t="s">
        <v>6</v>
      </c>
      <c r="B8476" s="10" t="s">
        <v>2412</v>
      </c>
      <c r="C8476" s="11" t="s">
        <v>3315</v>
      </c>
      <c r="D8476" s="12">
        <v>584.72</v>
      </c>
    </row>
    <row r="8477" spans="1:4" x14ac:dyDescent="0.25">
      <c r="A8477" s="10" t="s">
        <v>6</v>
      </c>
      <c r="B8477" s="10" t="s">
        <v>2412</v>
      </c>
      <c r="C8477" s="11" t="s">
        <v>713</v>
      </c>
      <c r="D8477" s="12">
        <v>15.98</v>
      </c>
    </row>
    <row r="8478" spans="1:4" x14ac:dyDescent="0.25">
      <c r="A8478" s="10" t="s">
        <v>6</v>
      </c>
      <c r="B8478" s="10" t="s">
        <v>2412</v>
      </c>
      <c r="C8478" s="11" t="s">
        <v>1106</v>
      </c>
      <c r="D8478" s="12">
        <v>2274.2800000000002</v>
      </c>
    </row>
    <row r="8479" spans="1:4" x14ac:dyDescent="0.25">
      <c r="A8479" s="10" t="s">
        <v>6</v>
      </c>
      <c r="B8479" s="10" t="s">
        <v>2412</v>
      </c>
      <c r="C8479" s="11" t="s">
        <v>321</v>
      </c>
      <c r="D8479" s="12">
        <v>310.2</v>
      </c>
    </row>
    <row r="8480" spans="1:4" x14ac:dyDescent="0.25">
      <c r="A8480" s="10" t="s">
        <v>6</v>
      </c>
      <c r="B8480" s="10" t="s">
        <v>2412</v>
      </c>
      <c r="C8480" s="11" t="s">
        <v>1144</v>
      </c>
      <c r="D8480" s="12">
        <v>40</v>
      </c>
    </row>
    <row r="8481" spans="1:4" x14ac:dyDescent="0.25">
      <c r="A8481" s="10" t="s">
        <v>6</v>
      </c>
      <c r="B8481" s="10" t="s">
        <v>2412</v>
      </c>
      <c r="C8481" s="11" t="s">
        <v>29</v>
      </c>
      <c r="D8481" s="12">
        <v>101.5</v>
      </c>
    </row>
    <row r="8482" spans="1:4" x14ac:dyDescent="0.25">
      <c r="A8482" s="10" t="s">
        <v>6</v>
      </c>
      <c r="B8482" s="10" t="s">
        <v>2412</v>
      </c>
      <c r="C8482" s="11" t="s">
        <v>3316</v>
      </c>
      <c r="D8482" s="12">
        <v>91.91</v>
      </c>
    </row>
    <row r="8483" spans="1:4" x14ac:dyDescent="0.25">
      <c r="A8483" s="10" t="s">
        <v>6</v>
      </c>
      <c r="B8483" s="10" t="s">
        <v>2412</v>
      </c>
      <c r="C8483" s="11" t="s">
        <v>96</v>
      </c>
      <c r="D8483" s="12">
        <v>31.37</v>
      </c>
    </row>
    <row r="8484" spans="1:4" x14ac:dyDescent="0.25">
      <c r="A8484" s="10" t="s">
        <v>6</v>
      </c>
      <c r="B8484" s="10" t="s">
        <v>2412</v>
      </c>
      <c r="C8484" s="11" t="s">
        <v>1064</v>
      </c>
      <c r="D8484" s="12">
        <v>1500</v>
      </c>
    </row>
    <row r="8485" spans="1:4" x14ac:dyDescent="0.25">
      <c r="A8485" s="10" t="s">
        <v>6</v>
      </c>
      <c r="B8485" s="10" t="s">
        <v>2412</v>
      </c>
      <c r="C8485" s="11" t="s">
        <v>484</v>
      </c>
      <c r="D8485" s="12">
        <v>43.42</v>
      </c>
    </row>
    <row r="8486" spans="1:4" x14ac:dyDescent="0.25">
      <c r="A8486" s="10" t="s">
        <v>6</v>
      </c>
      <c r="B8486" s="10" t="s">
        <v>2412</v>
      </c>
      <c r="C8486" s="11" t="s">
        <v>1077</v>
      </c>
      <c r="D8486" s="12">
        <v>500</v>
      </c>
    </row>
    <row r="8487" spans="1:4" x14ac:dyDescent="0.25">
      <c r="A8487" s="10" t="s">
        <v>6</v>
      </c>
      <c r="B8487" s="10" t="s">
        <v>2412</v>
      </c>
      <c r="C8487" s="11" t="s">
        <v>4745</v>
      </c>
      <c r="D8487" s="12">
        <v>600</v>
      </c>
    </row>
    <row r="8488" spans="1:4" x14ac:dyDescent="0.25">
      <c r="A8488" s="10" t="s">
        <v>6</v>
      </c>
      <c r="B8488" s="10" t="s">
        <v>2412</v>
      </c>
      <c r="C8488" s="11" t="s">
        <v>1323</v>
      </c>
      <c r="D8488" s="12">
        <v>395</v>
      </c>
    </row>
    <row r="8489" spans="1:4" x14ac:dyDescent="0.25">
      <c r="A8489" s="10" t="s">
        <v>6</v>
      </c>
      <c r="B8489" s="10" t="s">
        <v>2412</v>
      </c>
      <c r="C8489" s="11" t="s">
        <v>1100</v>
      </c>
      <c r="D8489" s="12">
        <v>97.62</v>
      </c>
    </row>
    <row r="8490" spans="1:4" x14ac:dyDescent="0.25">
      <c r="A8490" s="10" t="s">
        <v>6</v>
      </c>
      <c r="B8490" s="10" t="s">
        <v>2412</v>
      </c>
      <c r="C8490" s="11" t="s">
        <v>31</v>
      </c>
      <c r="D8490" s="12">
        <v>120</v>
      </c>
    </row>
    <row r="8491" spans="1:4" x14ac:dyDescent="0.25">
      <c r="A8491" s="10" t="s">
        <v>6</v>
      </c>
      <c r="B8491" s="10" t="s">
        <v>2412</v>
      </c>
      <c r="C8491" s="11" t="s">
        <v>1045</v>
      </c>
      <c r="D8491" s="12">
        <v>37038.39</v>
      </c>
    </row>
    <row r="8492" spans="1:4" x14ac:dyDescent="0.25">
      <c r="A8492" s="10" t="s">
        <v>6</v>
      </c>
      <c r="B8492" s="10" t="s">
        <v>2412</v>
      </c>
      <c r="C8492" s="11" t="s">
        <v>130</v>
      </c>
      <c r="D8492" s="12">
        <v>40</v>
      </c>
    </row>
    <row r="8493" spans="1:4" x14ac:dyDescent="0.25">
      <c r="A8493" s="10" t="s">
        <v>6</v>
      </c>
      <c r="B8493" s="10" t="s">
        <v>2412</v>
      </c>
      <c r="C8493" s="11" t="s">
        <v>1291</v>
      </c>
      <c r="D8493" s="12">
        <v>80</v>
      </c>
    </row>
    <row r="8494" spans="1:4" x14ac:dyDescent="0.25">
      <c r="A8494" s="10" t="s">
        <v>6</v>
      </c>
      <c r="B8494" s="10" t="s">
        <v>2412</v>
      </c>
      <c r="C8494" s="11" t="s">
        <v>312</v>
      </c>
      <c r="D8494" s="12">
        <v>35</v>
      </c>
    </row>
    <row r="8495" spans="1:4" x14ac:dyDescent="0.25">
      <c r="A8495" s="10" t="s">
        <v>6</v>
      </c>
      <c r="B8495" s="10" t="s">
        <v>2412</v>
      </c>
      <c r="C8495" s="11" t="s">
        <v>32</v>
      </c>
      <c r="D8495" s="12">
        <v>3073.53</v>
      </c>
    </row>
    <row r="8496" spans="1:4" x14ac:dyDescent="0.25">
      <c r="A8496" s="10" t="s">
        <v>6</v>
      </c>
      <c r="B8496" s="10" t="s">
        <v>2412</v>
      </c>
      <c r="C8496" s="11" t="s">
        <v>526</v>
      </c>
      <c r="D8496" s="12">
        <v>43729</v>
      </c>
    </row>
    <row r="8497" spans="1:4" x14ac:dyDescent="0.25">
      <c r="A8497" s="10" t="s">
        <v>6</v>
      </c>
      <c r="B8497" s="10" t="s">
        <v>2412</v>
      </c>
      <c r="C8497" s="11" t="s">
        <v>4010</v>
      </c>
      <c r="D8497" s="12">
        <v>555</v>
      </c>
    </row>
    <row r="8498" spans="1:4" x14ac:dyDescent="0.25">
      <c r="A8498" s="10" t="s">
        <v>6</v>
      </c>
      <c r="B8498" s="10" t="s">
        <v>2412</v>
      </c>
      <c r="C8498" s="11" t="s">
        <v>795</v>
      </c>
      <c r="D8498" s="12">
        <v>10965</v>
      </c>
    </row>
    <row r="8499" spans="1:4" x14ac:dyDescent="0.25">
      <c r="A8499" s="10" t="s">
        <v>6</v>
      </c>
      <c r="B8499" s="10" t="s">
        <v>2412</v>
      </c>
      <c r="C8499" s="11" t="s">
        <v>479</v>
      </c>
      <c r="D8499" s="12">
        <v>470</v>
      </c>
    </row>
    <row r="8500" spans="1:4" x14ac:dyDescent="0.25">
      <c r="A8500" s="10" t="s">
        <v>6</v>
      </c>
      <c r="B8500" s="10" t="s">
        <v>2412</v>
      </c>
      <c r="C8500" s="11" t="s">
        <v>480</v>
      </c>
      <c r="D8500" s="12">
        <v>630</v>
      </c>
    </row>
    <row r="8501" spans="1:4" x14ac:dyDescent="0.25">
      <c r="A8501" s="10" t="s">
        <v>6</v>
      </c>
      <c r="B8501" s="10" t="s">
        <v>2412</v>
      </c>
      <c r="C8501" s="11" t="s">
        <v>131</v>
      </c>
      <c r="D8501" s="12">
        <v>60</v>
      </c>
    </row>
    <row r="8502" spans="1:4" x14ac:dyDescent="0.25">
      <c r="A8502" s="10" t="s">
        <v>6</v>
      </c>
      <c r="B8502" s="10" t="s">
        <v>2412</v>
      </c>
      <c r="C8502" s="11" t="s">
        <v>1712</v>
      </c>
      <c r="D8502" s="12">
        <v>631.04999999999995</v>
      </c>
    </row>
    <row r="8503" spans="1:4" x14ac:dyDescent="0.25">
      <c r="A8503" s="10" t="s">
        <v>6</v>
      </c>
      <c r="B8503" s="10" t="s">
        <v>2413</v>
      </c>
      <c r="C8503" s="11" t="s">
        <v>119</v>
      </c>
      <c r="D8503" s="12">
        <v>39</v>
      </c>
    </row>
    <row r="8504" spans="1:4" x14ac:dyDescent="0.25">
      <c r="A8504" s="10" t="s">
        <v>6</v>
      </c>
      <c r="B8504" s="10" t="s">
        <v>2413</v>
      </c>
      <c r="C8504" s="11" t="s">
        <v>4735</v>
      </c>
      <c r="D8504" s="12">
        <v>100</v>
      </c>
    </row>
    <row r="8505" spans="1:4" x14ac:dyDescent="0.25">
      <c r="A8505" s="10" t="s">
        <v>6</v>
      </c>
      <c r="B8505" s="10" t="s">
        <v>2413</v>
      </c>
      <c r="C8505" s="11" t="s">
        <v>34</v>
      </c>
      <c r="D8505" s="12">
        <v>887.5</v>
      </c>
    </row>
    <row r="8506" spans="1:4" x14ac:dyDescent="0.25">
      <c r="A8506" s="10" t="s">
        <v>6</v>
      </c>
      <c r="B8506" s="10" t="s">
        <v>2413</v>
      </c>
      <c r="C8506" s="11" t="s">
        <v>103</v>
      </c>
      <c r="D8506" s="12">
        <v>3379.15</v>
      </c>
    </row>
    <row r="8507" spans="1:4" x14ac:dyDescent="0.25">
      <c r="A8507" s="10" t="s">
        <v>6</v>
      </c>
      <c r="B8507" s="10" t="s">
        <v>2413</v>
      </c>
      <c r="C8507" s="11" t="s">
        <v>3766</v>
      </c>
      <c r="D8507" s="12">
        <v>750</v>
      </c>
    </row>
    <row r="8508" spans="1:4" x14ac:dyDescent="0.25">
      <c r="A8508" s="10" t="s">
        <v>6</v>
      </c>
      <c r="B8508" s="10" t="s">
        <v>2413</v>
      </c>
      <c r="C8508" s="11" t="s">
        <v>1477</v>
      </c>
      <c r="D8508" s="12">
        <v>748.04</v>
      </c>
    </row>
    <row r="8509" spans="1:4" x14ac:dyDescent="0.25">
      <c r="A8509" s="10" t="s">
        <v>6</v>
      </c>
      <c r="B8509" s="10" t="s">
        <v>2413</v>
      </c>
      <c r="C8509" s="11" t="s">
        <v>976</v>
      </c>
      <c r="D8509" s="12">
        <v>1710.7</v>
      </c>
    </row>
    <row r="8510" spans="1:4" x14ac:dyDescent="0.25">
      <c r="A8510" s="10" t="s">
        <v>6</v>
      </c>
      <c r="B8510" s="10" t="s">
        <v>2413</v>
      </c>
      <c r="C8510" s="11" t="s">
        <v>796</v>
      </c>
      <c r="D8510" s="12">
        <v>7633911.9000000004</v>
      </c>
    </row>
    <row r="8511" spans="1:4" x14ac:dyDescent="0.25">
      <c r="A8511" s="10" t="s">
        <v>6</v>
      </c>
      <c r="B8511" s="10" t="s">
        <v>2413</v>
      </c>
      <c r="C8511" s="11" t="s">
        <v>4003</v>
      </c>
      <c r="D8511" s="12">
        <v>1250</v>
      </c>
    </row>
    <row r="8512" spans="1:4" x14ac:dyDescent="0.25">
      <c r="A8512" s="10" t="s">
        <v>6</v>
      </c>
      <c r="B8512" s="10" t="s">
        <v>2413</v>
      </c>
      <c r="C8512" s="11" t="s">
        <v>583</v>
      </c>
      <c r="D8512" s="12">
        <v>1193.9100000000001</v>
      </c>
    </row>
    <row r="8513" spans="1:4" x14ac:dyDescent="0.25">
      <c r="A8513" s="10" t="s">
        <v>6</v>
      </c>
      <c r="B8513" s="10" t="s">
        <v>2413</v>
      </c>
      <c r="C8513" s="11" t="s">
        <v>28</v>
      </c>
      <c r="D8513" s="12">
        <v>539.98</v>
      </c>
    </row>
    <row r="8514" spans="1:4" x14ac:dyDescent="0.25">
      <c r="A8514" s="10" t="s">
        <v>6</v>
      </c>
      <c r="B8514" s="10" t="s">
        <v>2413</v>
      </c>
      <c r="C8514" s="11" t="s">
        <v>939</v>
      </c>
      <c r="D8514" s="12">
        <v>7500</v>
      </c>
    </row>
    <row r="8515" spans="1:4" x14ac:dyDescent="0.25">
      <c r="A8515" s="10" t="s">
        <v>6</v>
      </c>
      <c r="B8515" s="10" t="s">
        <v>2413</v>
      </c>
      <c r="C8515" s="11" t="s">
        <v>1080</v>
      </c>
      <c r="D8515" s="12">
        <v>2670.21</v>
      </c>
    </row>
    <row r="8516" spans="1:4" x14ac:dyDescent="0.25">
      <c r="A8516" s="10" t="s">
        <v>6</v>
      </c>
      <c r="B8516" s="10" t="s">
        <v>2413</v>
      </c>
      <c r="C8516" s="11" t="s">
        <v>31</v>
      </c>
      <c r="D8516" s="12">
        <v>63</v>
      </c>
    </row>
    <row r="8517" spans="1:4" x14ac:dyDescent="0.25">
      <c r="A8517" s="10" t="s">
        <v>6</v>
      </c>
      <c r="B8517" s="10" t="s">
        <v>2413</v>
      </c>
      <c r="C8517" s="11" t="s">
        <v>32</v>
      </c>
      <c r="D8517" s="12">
        <v>1105.6199999999999</v>
      </c>
    </row>
    <row r="8518" spans="1:4" x14ac:dyDescent="0.25">
      <c r="A8518" s="10" t="s">
        <v>6</v>
      </c>
      <c r="B8518" s="10" t="s">
        <v>2413</v>
      </c>
      <c r="C8518" s="11" t="s">
        <v>1168</v>
      </c>
      <c r="D8518" s="12">
        <v>-450</v>
      </c>
    </row>
    <row r="8519" spans="1:4" x14ac:dyDescent="0.25">
      <c r="A8519" s="10" t="s">
        <v>6</v>
      </c>
      <c r="B8519" s="10" t="s">
        <v>2413</v>
      </c>
      <c r="C8519" s="11" t="s">
        <v>270</v>
      </c>
      <c r="D8519" s="12">
        <v>5540</v>
      </c>
    </row>
    <row r="8520" spans="1:4" x14ac:dyDescent="0.25">
      <c r="A8520" s="10" t="s">
        <v>6</v>
      </c>
      <c r="B8520" s="10" t="s">
        <v>2413</v>
      </c>
      <c r="C8520" s="11" t="s">
        <v>526</v>
      </c>
      <c r="D8520" s="12">
        <v>105</v>
      </c>
    </row>
    <row r="8521" spans="1:4" x14ac:dyDescent="0.25">
      <c r="A8521" s="10" t="s">
        <v>6</v>
      </c>
      <c r="B8521" s="10" t="s">
        <v>2413</v>
      </c>
      <c r="C8521" s="11" t="s">
        <v>4010</v>
      </c>
      <c r="D8521" s="12">
        <v>370</v>
      </c>
    </row>
    <row r="8522" spans="1:4" x14ac:dyDescent="0.25">
      <c r="A8522" s="10" t="s">
        <v>6</v>
      </c>
      <c r="B8522" s="10" t="s">
        <v>2413</v>
      </c>
      <c r="C8522" s="11" t="s">
        <v>527</v>
      </c>
      <c r="D8522" s="12">
        <v>634.48</v>
      </c>
    </row>
    <row r="8523" spans="1:4" x14ac:dyDescent="0.25">
      <c r="A8523" s="10" t="s">
        <v>6</v>
      </c>
      <c r="B8523" s="10" t="s">
        <v>2414</v>
      </c>
      <c r="C8523" s="11" t="s">
        <v>368</v>
      </c>
      <c r="D8523" s="12">
        <v>4196.66</v>
      </c>
    </row>
    <row r="8524" spans="1:4" x14ac:dyDescent="0.25">
      <c r="A8524" s="10" t="s">
        <v>6</v>
      </c>
      <c r="B8524" s="10" t="s">
        <v>2414</v>
      </c>
      <c r="C8524" s="11" t="s">
        <v>49</v>
      </c>
      <c r="D8524" s="12">
        <v>776</v>
      </c>
    </row>
    <row r="8525" spans="1:4" x14ac:dyDescent="0.25">
      <c r="A8525" s="10" t="s">
        <v>6</v>
      </c>
      <c r="B8525" s="10" t="s">
        <v>2414</v>
      </c>
      <c r="C8525" s="11" t="s">
        <v>280</v>
      </c>
      <c r="D8525" s="12">
        <v>1234.5</v>
      </c>
    </row>
    <row r="8526" spans="1:4" x14ac:dyDescent="0.25">
      <c r="A8526" s="10" t="s">
        <v>6</v>
      </c>
      <c r="B8526" s="10" t="s">
        <v>2414</v>
      </c>
      <c r="C8526" s="11" t="s">
        <v>1318</v>
      </c>
      <c r="D8526" s="12">
        <v>76344.87</v>
      </c>
    </row>
    <row r="8527" spans="1:4" x14ac:dyDescent="0.25">
      <c r="A8527" s="10" t="s">
        <v>6</v>
      </c>
      <c r="B8527" s="10" t="s">
        <v>2414</v>
      </c>
      <c r="C8527" s="11" t="s">
        <v>2621</v>
      </c>
      <c r="D8527" s="12">
        <v>56296.03</v>
      </c>
    </row>
    <row r="8528" spans="1:4" x14ac:dyDescent="0.25">
      <c r="A8528" s="10" t="s">
        <v>6</v>
      </c>
      <c r="B8528" s="10" t="s">
        <v>2414</v>
      </c>
      <c r="C8528" s="11" t="s">
        <v>166</v>
      </c>
      <c r="D8528" s="12">
        <v>5431</v>
      </c>
    </row>
    <row r="8529" spans="1:4" x14ac:dyDescent="0.25">
      <c r="A8529" s="10" t="s">
        <v>6</v>
      </c>
      <c r="B8529" s="10" t="s">
        <v>2414</v>
      </c>
      <c r="C8529" s="11" t="s">
        <v>1597</v>
      </c>
      <c r="D8529" s="12">
        <v>1393.98</v>
      </c>
    </row>
    <row r="8530" spans="1:4" x14ac:dyDescent="0.25">
      <c r="A8530" s="10" t="s">
        <v>6</v>
      </c>
      <c r="B8530" s="10" t="s">
        <v>2414</v>
      </c>
      <c r="C8530" s="11" t="s">
        <v>92</v>
      </c>
      <c r="D8530" s="12">
        <v>4974.18</v>
      </c>
    </row>
    <row r="8531" spans="1:4" x14ac:dyDescent="0.25">
      <c r="A8531" s="10" t="s">
        <v>6</v>
      </c>
      <c r="B8531" s="10" t="s">
        <v>2414</v>
      </c>
      <c r="C8531" s="11" t="s">
        <v>153</v>
      </c>
      <c r="D8531" s="12">
        <v>6674.45</v>
      </c>
    </row>
    <row r="8532" spans="1:4" x14ac:dyDescent="0.25">
      <c r="A8532" s="10" t="s">
        <v>6</v>
      </c>
      <c r="B8532" s="10" t="s">
        <v>2414</v>
      </c>
      <c r="C8532" s="11" t="s">
        <v>313</v>
      </c>
      <c r="D8532" s="12">
        <v>262.5</v>
      </c>
    </row>
    <row r="8533" spans="1:4" x14ac:dyDescent="0.25">
      <c r="A8533" s="10" t="s">
        <v>6</v>
      </c>
      <c r="B8533" s="10" t="s">
        <v>2414</v>
      </c>
      <c r="C8533" s="11" t="s">
        <v>168</v>
      </c>
      <c r="D8533" s="12">
        <v>4448</v>
      </c>
    </row>
    <row r="8534" spans="1:4" x14ac:dyDescent="0.25">
      <c r="A8534" s="10" t="s">
        <v>6</v>
      </c>
      <c r="B8534" s="10" t="s">
        <v>2414</v>
      </c>
      <c r="C8534" s="11" t="s">
        <v>528</v>
      </c>
      <c r="D8534" s="12">
        <v>3626.41</v>
      </c>
    </row>
    <row r="8535" spans="1:4" x14ac:dyDescent="0.25">
      <c r="A8535" s="10" t="s">
        <v>6</v>
      </c>
      <c r="B8535" s="10" t="s">
        <v>2414</v>
      </c>
      <c r="C8535" s="11" t="s">
        <v>3057</v>
      </c>
      <c r="D8535" s="12">
        <v>357.5</v>
      </c>
    </row>
    <row r="8536" spans="1:4" x14ac:dyDescent="0.25">
      <c r="A8536" s="10" t="s">
        <v>6</v>
      </c>
      <c r="B8536" s="10" t="s">
        <v>2414</v>
      </c>
      <c r="C8536" s="11" t="s">
        <v>529</v>
      </c>
      <c r="D8536" s="12">
        <v>1482793.3</v>
      </c>
    </row>
    <row r="8537" spans="1:4" x14ac:dyDescent="0.25">
      <c r="A8537" s="10" t="s">
        <v>6</v>
      </c>
      <c r="B8537" s="10" t="s">
        <v>2414</v>
      </c>
      <c r="C8537" s="11" t="s">
        <v>69</v>
      </c>
      <c r="D8537" s="12">
        <v>616.27</v>
      </c>
    </row>
    <row r="8538" spans="1:4" x14ac:dyDescent="0.25">
      <c r="A8538" s="10" t="s">
        <v>6</v>
      </c>
      <c r="B8538" s="10" t="s">
        <v>2414</v>
      </c>
      <c r="C8538" s="11" t="s">
        <v>373</v>
      </c>
      <c r="D8538" s="12">
        <v>9081.09</v>
      </c>
    </row>
    <row r="8539" spans="1:4" x14ac:dyDescent="0.25">
      <c r="A8539" s="10" t="s">
        <v>6</v>
      </c>
      <c r="B8539" s="10" t="s">
        <v>2414</v>
      </c>
      <c r="C8539" s="11" t="s">
        <v>154</v>
      </c>
      <c r="D8539" s="12">
        <v>1761.04</v>
      </c>
    </row>
    <row r="8540" spans="1:4" x14ac:dyDescent="0.25">
      <c r="A8540" s="10" t="s">
        <v>6</v>
      </c>
      <c r="B8540" s="10" t="s">
        <v>2414</v>
      </c>
      <c r="C8540" s="11" t="s">
        <v>3321</v>
      </c>
      <c r="D8540" s="12">
        <v>1600</v>
      </c>
    </row>
    <row r="8541" spans="1:4" x14ac:dyDescent="0.25">
      <c r="A8541" s="10" t="s">
        <v>6</v>
      </c>
      <c r="B8541" s="10" t="s">
        <v>2414</v>
      </c>
      <c r="C8541" s="11" t="s">
        <v>155</v>
      </c>
      <c r="D8541" s="12">
        <v>704.53</v>
      </c>
    </row>
    <row r="8542" spans="1:4" x14ac:dyDescent="0.25">
      <c r="A8542" s="10" t="s">
        <v>6</v>
      </c>
      <c r="B8542" s="10" t="s">
        <v>2414</v>
      </c>
      <c r="C8542" s="11" t="s">
        <v>52</v>
      </c>
      <c r="D8542" s="12">
        <v>12193.52</v>
      </c>
    </row>
    <row r="8543" spans="1:4" x14ac:dyDescent="0.25">
      <c r="A8543" s="10" t="s">
        <v>6</v>
      </c>
      <c r="B8543" s="10" t="s">
        <v>2414</v>
      </c>
      <c r="C8543" s="11" t="s">
        <v>2415</v>
      </c>
      <c r="D8543" s="12">
        <v>169.88</v>
      </c>
    </row>
    <row r="8544" spans="1:4" x14ac:dyDescent="0.25">
      <c r="A8544" s="10" t="s">
        <v>6</v>
      </c>
      <c r="B8544" s="10" t="s">
        <v>2414</v>
      </c>
      <c r="C8544" s="11" t="s">
        <v>339</v>
      </c>
      <c r="D8544" s="12">
        <v>361.8</v>
      </c>
    </row>
    <row r="8545" spans="1:4" x14ac:dyDescent="0.25">
      <c r="A8545" s="10" t="s">
        <v>6</v>
      </c>
      <c r="B8545" s="10" t="s">
        <v>2414</v>
      </c>
      <c r="C8545" s="11" t="s">
        <v>1302</v>
      </c>
      <c r="D8545" s="12">
        <v>853.48</v>
      </c>
    </row>
    <row r="8546" spans="1:4" x14ac:dyDescent="0.25">
      <c r="A8546" s="10" t="s">
        <v>6</v>
      </c>
      <c r="B8546" s="10" t="s">
        <v>2414</v>
      </c>
      <c r="C8546" s="11" t="s">
        <v>897</v>
      </c>
      <c r="D8546" s="12">
        <v>138.47999999999999</v>
      </c>
    </row>
    <row r="8547" spans="1:4" x14ac:dyDescent="0.25">
      <c r="A8547" s="10" t="s">
        <v>6</v>
      </c>
      <c r="B8547" s="10" t="s">
        <v>2414</v>
      </c>
      <c r="C8547" s="11" t="s">
        <v>70</v>
      </c>
      <c r="D8547" s="12">
        <v>41463.480000000003</v>
      </c>
    </row>
    <row r="8548" spans="1:4" x14ac:dyDescent="0.25">
      <c r="A8548" s="10" t="s">
        <v>6</v>
      </c>
      <c r="B8548" s="10" t="s">
        <v>2414</v>
      </c>
      <c r="C8548" s="11" t="s">
        <v>515</v>
      </c>
      <c r="D8548" s="12">
        <v>20389.41</v>
      </c>
    </row>
    <row r="8549" spans="1:4" x14ac:dyDescent="0.25">
      <c r="A8549" s="10" t="s">
        <v>6</v>
      </c>
      <c r="B8549" s="10" t="s">
        <v>2414</v>
      </c>
      <c r="C8549" s="11" t="s">
        <v>896</v>
      </c>
      <c r="D8549" s="12">
        <v>1251.4000000000001</v>
      </c>
    </row>
    <row r="8550" spans="1:4" x14ac:dyDescent="0.25">
      <c r="A8550" s="10" t="s">
        <v>6</v>
      </c>
      <c r="B8550" s="10" t="s">
        <v>2414</v>
      </c>
      <c r="C8550" s="11" t="s">
        <v>1312</v>
      </c>
      <c r="D8550" s="12">
        <v>1481.02</v>
      </c>
    </row>
    <row r="8551" spans="1:4" x14ac:dyDescent="0.25">
      <c r="A8551" s="10" t="s">
        <v>6</v>
      </c>
      <c r="B8551" s="10" t="s">
        <v>2414</v>
      </c>
      <c r="C8551" s="11" t="s">
        <v>1435</v>
      </c>
      <c r="D8551" s="12">
        <v>106204.11</v>
      </c>
    </row>
    <row r="8552" spans="1:4" x14ac:dyDescent="0.25">
      <c r="A8552" s="10" t="s">
        <v>6</v>
      </c>
      <c r="B8552" s="10" t="s">
        <v>2414</v>
      </c>
      <c r="C8552" s="11" t="s">
        <v>1436</v>
      </c>
      <c r="D8552" s="12">
        <v>1464</v>
      </c>
    </row>
    <row r="8553" spans="1:4" x14ac:dyDescent="0.25">
      <c r="A8553" s="10" t="s">
        <v>6</v>
      </c>
      <c r="B8553" s="10" t="s">
        <v>2414</v>
      </c>
      <c r="C8553" s="11" t="s">
        <v>4011</v>
      </c>
      <c r="D8553" s="12">
        <v>1975</v>
      </c>
    </row>
    <row r="8554" spans="1:4" x14ac:dyDescent="0.25">
      <c r="A8554" s="10" t="s">
        <v>6</v>
      </c>
      <c r="B8554" s="10" t="s">
        <v>2414</v>
      </c>
      <c r="C8554" s="11" t="s">
        <v>4012</v>
      </c>
      <c r="D8554" s="12">
        <v>103350</v>
      </c>
    </row>
    <row r="8555" spans="1:4" x14ac:dyDescent="0.25">
      <c r="A8555" s="10" t="s">
        <v>6</v>
      </c>
      <c r="B8555" s="10" t="s">
        <v>2414</v>
      </c>
      <c r="C8555" s="11" t="s">
        <v>886</v>
      </c>
      <c r="D8555" s="12">
        <v>5902.94</v>
      </c>
    </row>
    <row r="8556" spans="1:4" x14ac:dyDescent="0.25">
      <c r="A8556" s="10" t="s">
        <v>6</v>
      </c>
      <c r="B8556" s="10" t="s">
        <v>2414</v>
      </c>
      <c r="C8556" s="11" t="s">
        <v>292</v>
      </c>
      <c r="D8556" s="12">
        <v>1317.74</v>
      </c>
    </row>
    <row r="8557" spans="1:4" x14ac:dyDescent="0.25">
      <c r="A8557" s="10" t="s">
        <v>6</v>
      </c>
      <c r="B8557" s="10" t="s">
        <v>2414</v>
      </c>
      <c r="C8557" s="11" t="s">
        <v>530</v>
      </c>
      <c r="D8557" s="12">
        <v>92683</v>
      </c>
    </row>
    <row r="8558" spans="1:4" x14ac:dyDescent="0.25">
      <c r="A8558" s="10" t="s">
        <v>6</v>
      </c>
      <c r="B8558" s="10" t="s">
        <v>2414</v>
      </c>
      <c r="C8558" s="11" t="s">
        <v>1078</v>
      </c>
      <c r="D8558" s="12">
        <v>758996.81</v>
      </c>
    </row>
    <row r="8559" spans="1:4" x14ac:dyDescent="0.25">
      <c r="A8559" s="10" t="s">
        <v>6</v>
      </c>
      <c r="B8559" s="10" t="s">
        <v>2414</v>
      </c>
      <c r="C8559" s="11" t="s">
        <v>707</v>
      </c>
      <c r="D8559" s="12">
        <v>2863.99</v>
      </c>
    </row>
    <row r="8560" spans="1:4" x14ac:dyDescent="0.25">
      <c r="A8560" s="10" t="s">
        <v>6</v>
      </c>
      <c r="B8560" s="10" t="s">
        <v>2414</v>
      </c>
      <c r="C8560" s="11" t="s">
        <v>1501</v>
      </c>
      <c r="D8560" s="12">
        <v>10398.01</v>
      </c>
    </row>
    <row r="8561" spans="1:4" x14ac:dyDescent="0.25">
      <c r="A8561" s="10" t="s">
        <v>6</v>
      </c>
      <c r="B8561" s="10" t="s">
        <v>2414</v>
      </c>
      <c r="C8561" s="11" t="s">
        <v>71</v>
      </c>
      <c r="D8561" s="12">
        <v>17604.95</v>
      </c>
    </row>
    <row r="8562" spans="1:4" x14ac:dyDescent="0.25">
      <c r="A8562" s="10" t="s">
        <v>6</v>
      </c>
      <c r="B8562" s="10" t="s">
        <v>2414</v>
      </c>
      <c r="C8562" s="11" t="s">
        <v>2407</v>
      </c>
      <c r="D8562" s="12">
        <v>2809.3</v>
      </c>
    </row>
    <row r="8563" spans="1:4" x14ac:dyDescent="0.25">
      <c r="A8563" s="10" t="s">
        <v>6</v>
      </c>
      <c r="B8563" s="10" t="s">
        <v>2414</v>
      </c>
      <c r="C8563" s="11" t="s">
        <v>342</v>
      </c>
      <c r="D8563" s="12">
        <v>5223.25</v>
      </c>
    </row>
    <row r="8564" spans="1:4" x14ac:dyDescent="0.25">
      <c r="A8564" s="10" t="s">
        <v>6</v>
      </c>
      <c r="B8564" s="10" t="s">
        <v>2414</v>
      </c>
      <c r="C8564" s="11" t="s">
        <v>34</v>
      </c>
      <c r="D8564" s="12">
        <v>31579.8</v>
      </c>
    </row>
    <row r="8565" spans="1:4" x14ac:dyDescent="0.25">
      <c r="A8565" s="10" t="s">
        <v>6</v>
      </c>
      <c r="B8565" s="10" t="s">
        <v>2414</v>
      </c>
      <c r="C8565" s="11" t="s">
        <v>898</v>
      </c>
      <c r="D8565" s="12">
        <v>472.5</v>
      </c>
    </row>
    <row r="8566" spans="1:4" x14ac:dyDescent="0.25">
      <c r="A8566" s="10" t="s">
        <v>6</v>
      </c>
      <c r="B8566" s="10" t="s">
        <v>2414</v>
      </c>
      <c r="C8566" s="11" t="s">
        <v>103</v>
      </c>
      <c r="D8566" s="12">
        <v>3273.73</v>
      </c>
    </row>
    <row r="8567" spans="1:4" x14ac:dyDescent="0.25">
      <c r="A8567" s="10" t="s">
        <v>6</v>
      </c>
      <c r="B8567" s="10" t="s">
        <v>2414</v>
      </c>
      <c r="C8567" s="11" t="s">
        <v>957</v>
      </c>
      <c r="D8567" s="12">
        <v>62321.440000000002</v>
      </c>
    </row>
    <row r="8568" spans="1:4" x14ac:dyDescent="0.25">
      <c r="A8568" s="10" t="s">
        <v>6</v>
      </c>
      <c r="B8568" s="10" t="s">
        <v>2414</v>
      </c>
      <c r="C8568" s="11" t="s">
        <v>1304</v>
      </c>
      <c r="D8568" s="12">
        <v>960</v>
      </c>
    </row>
    <row r="8569" spans="1:4" x14ac:dyDescent="0.25">
      <c r="A8569" s="10" t="s">
        <v>6</v>
      </c>
      <c r="B8569" s="10" t="s">
        <v>2414</v>
      </c>
      <c r="C8569" s="11" t="s">
        <v>4746</v>
      </c>
      <c r="D8569" s="12">
        <v>1014</v>
      </c>
    </row>
    <row r="8570" spans="1:4" x14ac:dyDescent="0.25">
      <c r="A8570" s="10" t="s">
        <v>6</v>
      </c>
      <c r="B8570" s="10" t="s">
        <v>2414</v>
      </c>
      <c r="C8570" s="11" t="s">
        <v>531</v>
      </c>
      <c r="D8570" s="12">
        <v>79085</v>
      </c>
    </row>
    <row r="8571" spans="1:4" x14ac:dyDescent="0.25">
      <c r="A8571" s="10" t="s">
        <v>6</v>
      </c>
      <c r="B8571" s="10" t="s">
        <v>2414</v>
      </c>
      <c r="C8571" s="11" t="s">
        <v>2752</v>
      </c>
      <c r="D8571" s="12">
        <v>4323.34</v>
      </c>
    </row>
    <row r="8572" spans="1:4" x14ac:dyDescent="0.25">
      <c r="A8572" s="10" t="s">
        <v>6</v>
      </c>
      <c r="B8572" s="10" t="s">
        <v>2414</v>
      </c>
      <c r="C8572" s="11" t="s">
        <v>161</v>
      </c>
      <c r="D8572" s="12">
        <v>8700</v>
      </c>
    </row>
    <row r="8573" spans="1:4" x14ac:dyDescent="0.25">
      <c r="A8573" s="10" t="s">
        <v>6</v>
      </c>
      <c r="B8573" s="10" t="s">
        <v>2414</v>
      </c>
      <c r="C8573" s="11" t="s">
        <v>516</v>
      </c>
      <c r="D8573" s="12">
        <v>5925</v>
      </c>
    </row>
    <row r="8574" spans="1:4" x14ac:dyDescent="0.25">
      <c r="A8574" s="10" t="s">
        <v>6</v>
      </c>
      <c r="B8574" s="10" t="s">
        <v>2414</v>
      </c>
      <c r="C8574" s="11" t="s">
        <v>532</v>
      </c>
      <c r="D8574" s="12">
        <v>176459.42</v>
      </c>
    </row>
    <row r="8575" spans="1:4" x14ac:dyDescent="0.25">
      <c r="A8575" s="10" t="s">
        <v>6</v>
      </c>
      <c r="B8575" s="10" t="s">
        <v>2414</v>
      </c>
      <c r="C8575" s="11" t="s">
        <v>1477</v>
      </c>
      <c r="D8575" s="12">
        <v>127.38</v>
      </c>
    </row>
    <row r="8576" spans="1:4" x14ac:dyDescent="0.25">
      <c r="A8576" s="10" t="s">
        <v>6</v>
      </c>
      <c r="B8576" s="10" t="s">
        <v>2414</v>
      </c>
      <c r="C8576" s="11" t="s">
        <v>3428</v>
      </c>
      <c r="D8576" s="12">
        <v>397.65</v>
      </c>
    </row>
    <row r="8577" spans="1:4" x14ac:dyDescent="0.25">
      <c r="A8577" s="10" t="s">
        <v>6</v>
      </c>
      <c r="B8577" s="10" t="s">
        <v>2414</v>
      </c>
      <c r="C8577" s="11" t="s">
        <v>411</v>
      </c>
      <c r="D8577" s="12">
        <v>143</v>
      </c>
    </row>
    <row r="8578" spans="1:4" x14ac:dyDescent="0.25">
      <c r="A8578" s="10" t="s">
        <v>6</v>
      </c>
      <c r="B8578" s="10" t="s">
        <v>2414</v>
      </c>
      <c r="C8578" s="11" t="s">
        <v>317</v>
      </c>
      <c r="D8578" s="12">
        <v>792.5</v>
      </c>
    </row>
    <row r="8579" spans="1:4" x14ac:dyDescent="0.25">
      <c r="A8579" s="10" t="s">
        <v>6</v>
      </c>
      <c r="B8579" s="10" t="s">
        <v>2414</v>
      </c>
      <c r="C8579" s="11" t="s">
        <v>976</v>
      </c>
      <c r="D8579" s="12">
        <v>105017.52</v>
      </c>
    </row>
    <row r="8580" spans="1:4" x14ac:dyDescent="0.25">
      <c r="A8580" s="10" t="s">
        <v>6</v>
      </c>
      <c r="B8580" s="10" t="s">
        <v>2414</v>
      </c>
      <c r="C8580" s="11" t="s">
        <v>112</v>
      </c>
      <c r="D8580" s="12">
        <v>756.37</v>
      </c>
    </row>
    <row r="8581" spans="1:4" x14ac:dyDescent="0.25">
      <c r="A8581" s="10" t="s">
        <v>6</v>
      </c>
      <c r="B8581" s="10" t="s">
        <v>2414</v>
      </c>
      <c r="C8581" s="11" t="s">
        <v>3322</v>
      </c>
      <c r="D8581" s="12">
        <v>8736</v>
      </c>
    </row>
    <row r="8582" spans="1:4" x14ac:dyDescent="0.25">
      <c r="A8582" s="10" t="s">
        <v>6</v>
      </c>
      <c r="B8582" s="10" t="s">
        <v>2414</v>
      </c>
      <c r="C8582" s="11" t="s">
        <v>4013</v>
      </c>
      <c r="D8582" s="12">
        <v>66895</v>
      </c>
    </row>
    <row r="8583" spans="1:4" x14ac:dyDescent="0.25">
      <c r="A8583" s="10" t="s">
        <v>6</v>
      </c>
      <c r="B8583" s="10" t="s">
        <v>2414</v>
      </c>
      <c r="C8583" s="11" t="s">
        <v>175</v>
      </c>
      <c r="D8583" s="12">
        <v>201.99</v>
      </c>
    </row>
    <row r="8584" spans="1:4" x14ac:dyDescent="0.25">
      <c r="A8584" s="10" t="s">
        <v>6</v>
      </c>
      <c r="B8584" s="10" t="s">
        <v>2414</v>
      </c>
      <c r="C8584" s="11" t="s">
        <v>717</v>
      </c>
      <c r="D8584" s="12">
        <v>217.94</v>
      </c>
    </row>
    <row r="8585" spans="1:4" x14ac:dyDescent="0.25">
      <c r="A8585" s="10" t="s">
        <v>6</v>
      </c>
      <c r="B8585" s="10" t="s">
        <v>2414</v>
      </c>
      <c r="C8585" s="11" t="s">
        <v>4014</v>
      </c>
      <c r="D8585" s="12">
        <v>114597.4</v>
      </c>
    </row>
    <row r="8586" spans="1:4" x14ac:dyDescent="0.25">
      <c r="A8586" s="10" t="s">
        <v>6</v>
      </c>
      <c r="B8586" s="10" t="s">
        <v>2414</v>
      </c>
      <c r="C8586" s="11" t="s">
        <v>54</v>
      </c>
      <c r="D8586" s="12">
        <v>1338.31</v>
      </c>
    </row>
    <row r="8587" spans="1:4" x14ac:dyDescent="0.25">
      <c r="A8587" s="10" t="s">
        <v>6</v>
      </c>
      <c r="B8587" s="10" t="s">
        <v>2414</v>
      </c>
      <c r="C8587" s="11" t="s">
        <v>469</v>
      </c>
      <c r="D8587" s="12">
        <v>6779</v>
      </c>
    </row>
    <row r="8588" spans="1:4" x14ac:dyDescent="0.25">
      <c r="A8588" s="10" t="s">
        <v>6</v>
      </c>
      <c r="B8588" s="10" t="s">
        <v>2414</v>
      </c>
      <c r="C8588" s="11" t="s">
        <v>1173</v>
      </c>
      <c r="D8588" s="12">
        <v>1543.3</v>
      </c>
    </row>
    <row r="8589" spans="1:4" x14ac:dyDescent="0.25">
      <c r="A8589" s="10" t="s">
        <v>6</v>
      </c>
      <c r="B8589" s="10" t="s">
        <v>2414</v>
      </c>
      <c r="C8589" s="11" t="s">
        <v>789</v>
      </c>
      <c r="D8589" s="12">
        <v>30747.98</v>
      </c>
    </row>
    <row r="8590" spans="1:4" x14ac:dyDescent="0.25">
      <c r="A8590" s="10" t="s">
        <v>6</v>
      </c>
      <c r="B8590" s="10" t="s">
        <v>2414</v>
      </c>
      <c r="C8590" s="11" t="s">
        <v>4747</v>
      </c>
      <c r="D8590" s="12">
        <v>1440</v>
      </c>
    </row>
    <row r="8591" spans="1:4" x14ac:dyDescent="0.25">
      <c r="A8591" s="10" t="s">
        <v>6</v>
      </c>
      <c r="B8591" s="10" t="s">
        <v>2414</v>
      </c>
      <c r="C8591" s="11" t="s">
        <v>3038</v>
      </c>
      <c r="D8591" s="12">
        <v>1431</v>
      </c>
    </row>
    <row r="8592" spans="1:4" x14ac:dyDescent="0.25">
      <c r="A8592" s="10" t="s">
        <v>6</v>
      </c>
      <c r="B8592" s="10" t="s">
        <v>2414</v>
      </c>
      <c r="C8592" s="11" t="s">
        <v>55</v>
      </c>
      <c r="D8592" s="12">
        <v>101495.08</v>
      </c>
    </row>
    <row r="8593" spans="1:4" x14ac:dyDescent="0.25">
      <c r="A8593" s="10" t="s">
        <v>6</v>
      </c>
      <c r="B8593" s="10" t="s">
        <v>2414</v>
      </c>
      <c r="C8593" s="11" t="s">
        <v>295</v>
      </c>
      <c r="D8593" s="12">
        <v>27617.62</v>
      </c>
    </row>
    <row r="8594" spans="1:4" x14ac:dyDescent="0.25">
      <c r="A8594" s="10" t="s">
        <v>6</v>
      </c>
      <c r="B8594" s="10" t="s">
        <v>2414</v>
      </c>
      <c r="C8594" s="11" t="s">
        <v>179</v>
      </c>
      <c r="D8594" s="12">
        <v>53479.44</v>
      </c>
    </row>
    <row r="8595" spans="1:4" x14ac:dyDescent="0.25">
      <c r="A8595" s="10" t="s">
        <v>6</v>
      </c>
      <c r="B8595" s="10" t="s">
        <v>2414</v>
      </c>
      <c r="C8595" s="11" t="s">
        <v>18</v>
      </c>
      <c r="D8595" s="12">
        <v>1195</v>
      </c>
    </row>
    <row r="8596" spans="1:4" x14ac:dyDescent="0.25">
      <c r="A8596" s="10" t="s">
        <v>6</v>
      </c>
      <c r="B8596" s="10" t="s">
        <v>2414</v>
      </c>
      <c r="C8596" s="11" t="s">
        <v>1175</v>
      </c>
      <c r="D8596" s="12">
        <v>3998.93</v>
      </c>
    </row>
    <row r="8597" spans="1:4" x14ac:dyDescent="0.25">
      <c r="A8597" s="10" t="s">
        <v>6</v>
      </c>
      <c r="B8597" s="10" t="s">
        <v>2414</v>
      </c>
      <c r="C8597" s="11" t="s">
        <v>296</v>
      </c>
      <c r="D8597" s="12">
        <v>3218.25</v>
      </c>
    </row>
    <row r="8598" spans="1:4" x14ac:dyDescent="0.25">
      <c r="A8598" s="10" t="s">
        <v>6</v>
      </c>
      <c r="B8598" s="10" t="s">
        <v>2414</v>
      </c>
      <c r="C8598" s="11" t="s">
        <v>2759</v>
      </c>
      <c r="D8598" s="12">
        <v>2625.04</v>
      </c>
    </row>
    <row r="8599" spans="1:4" x14ac:dyDescent="0.25">
      <c r="A8599" s="10" t="s">
        <v>6</v>
      </c>
      <c r="B8599" s="10" t="s">
        <v>2414</v>
      </c>
      <c r="C8599" s="11" t="s">
        <v>4748</v>
      </c>
      <c r="D8599" s="12">
        <v>3800</v>
      </c>
    </row>
    <row r="8600" spans="1:4" x14ac:dyDescent="0.25">
      <c r="A8600" s="10" t="s">
        <v>6</v>
      </c>
      <c r="B8600" s="10" t="s">
        <v>2414</v>
      </c>
      <c r="C8600" s="11" t="s">
        <v>1437</v>
      </c>
      <c r="D8600" s="12">
        <v>5647</v>
      </c>
    </row>
    <row r="8601" spans="1:4" x14ac:dyDescent="0.25">
      <c r="A8601" s="10" t="s">
        <v>6</v>
      </c>
      <c r="B8601" s="10" t="s">
        <v>2414</v>
      </c>
      <c r="C8601" s="11" t="s">
        <v>1081</v>
      </c>
      <c r="D8601" s="12">
        <v>746346.97</v>
      </c>
    </row>
    <row r="8602" spans="1:4" x14ac:dyDescent="0.25">
      <c r="A8602" s="10" t="s">
        <v>6</v>
      </c>
      <c r="B8602" s="10" t="s">
        <v>2414</v>
      </c>
      <c r="C8602" s="11" t="s">
        <v>1515</v>
      </c>
      <c r="D8602" s="12">
        <v>260.62</v>
      </c>
    </row>
    <row r="8603" spans="1:4" x14ac:dyDescent="0.25">
      <c r="A8603" s="10" t="s">
        <v>6</v>
      </c>
      <c r="B8603" s="10" t="s">
        <v>2414</v>
      </c>
      <c r="C8603" s="11" t="s">
        <v>1709</v>
      </c>
      <c r="D8603" s="12">
        <v>1774.21</v>
      </c>
    </row>
    <row r="8604" spans="1:4" x14ac:dyDescent="0.25">
      <c r="A8604" s="10" t="s">
        <v>6</v>
      </c>
      <c r="B8604" s="10" t="s">
        <v>2414</v>
      </c>
      <c r="C8604" s="11" t="s">
        <v>504</v>
      </c>
      <c r="D8604" s="12">
        <v>5177.34</v>
      </c>
    </row>
    <row r="8605" spans="1:4" x14ac:dyDescent="0.25">
      <c r="A8605" s="10" t="s">
        <v>6</v>
      </c>
      <c r="B8605" s="10" t="s">
        <v>2414</v>
      </c>
      <c r="C8605" s="11" t="s">
        <v>2194</v>
      </c>
      <c r="D8605" s="12">
        <v>25.67</v>
      </c>
    </row>
    <row r="8606" spans="1:4" x14ac:dyDescent="0.25">
      <c r="A8606" s="10" t="s">
        <v>6</v>
      </c>
      <c r="B8606" s="10" t="s">
        <v>2414</v>
      </c>
      <c r="C8606" s="11" t="s">
        <v>1918</v>
      </c>
      <c r="D8606" s="12">
        <v>584.39</v>
      </c>
    </row>
    <row r="8607" spans="1:4" x14ac:dyDescent="0.25">
      <c r="A8607" s="10" t="s">
        <v>6</v>
      </c>
      <c r="B8607" s="10" t="s">
        <v>2414</v>
      </c>
      <c r="C8607" s="11" t="s">
        <v>716</v>
      </c>
      <c r="D8607" s="12">
        <v>93617.49</v>
      </c>
    </row>
    <row r="8608" spans="1:4" x14ac:dyDescent="0.25">
      <c r="A8608" s="10" t="s">
        <v>6</v>
      </c>
      <c r="B8608" s="10" t="s">
        <v>2414</v>
      </c>
      <c r="C8608" s="11" t="s">
        <v>4836</v>
      </c>
      <c r="D8608" s="12">
        <v>9174.6299999999992</v>
      </c>
    </row>
    <row r="8609" spans="1:4" x14ac:dyDescent="0.25">
      <c r="A8609" s="10" t="s">
        <v>6</v>
      </c>
      <c r="B8609" s="10" t="s">
        <v>2414</v>
      </c>
      <c r="C8609" s="11" t="s">
        <v>321</v>
      </c>
      <c r="D8609" s="12">
        <v>19906.02</v>
      </c>
    </row>
    <row r="8610" spans="1:4" x14ac:dyDescent="0.25">
      <c r="A8610" s="10" t="s">
        <v>6</v>
      </c>
      <c r="B8610" s="10" t="s">
        <v>2414</v>
      </c>
      <c r="C8610" s="11" t="s">
        <v>4015</v>
      </c>
      <c r="D8610" s="12">
        <v>130418.73</v>
      </c>
    </row>
    <row r="8611" spans="1:4" x14ac:dyDescent="0.25">
      <c r="A8611" s="10" t="s">
        <v>6</v>
      </c>
      <c r="B8611" s="10" t="s">
        <v>2414</v>
      </c>
      <c r="C8611" s="11" t="s">
        <v>4749</v>
      </c>
      <c r="D8611" s="12">
        <v>2350</v>
      </c>
    </row>
    <row r="8612" spans="1:4" x14ac:dyDescent="0.25">
      <c r="A8612" s="10" t="s">
        <v>6</v>
      </c>
      <c r="B8612" s="10" t="s">
        <v>2414</v>
      </c>
      <c r="C8612" s="11" t="s">
        <v>1516</v>
      </c>
      <c r="D8612" s="12">
        <v>3466.31</v>
      </c>
    </row>
    <row r="8613" spans="1:4" x14ac:dyDescent="0.25">
      <c r="A8613" s="10" t="s">
        <v>6</v>
      </c>
      <c r="B8613" s="10" t="s">
        <v>2414</v>
      </c>
      <c r="C8613" s="11" t="s">
        <v>3323</v>
      </c>
      <c r="D8613" s="12">
        <v>2415.5100000000002</v>
      </c>
    </row>
    <row r="8614" spans="1:4" x14ac:dyDescent="0.25">
      <c r="A8614" s="10" t="s">
        <v>6</v>
      </c>
      <c r="B8614" s="10" t="s">
        <v>2414</v>
      </c>
      <c r="C8614" s="11" t="s">
        <v>95</v>
      </c>
      <c r="D8614" s="12">
        <v>5099.8</v>
      </c>
    </row>
    <row r="8615" spans="1:4" x14ac:dyDescent="0.25">
      <c r="A8615" s="10" t="s">
        <v>6</v>
      </c>
      <c r="B8615" s="10" t="s">
        <v>2414</v>
      </c>
      <c r="C8615" s="11" t="s">
        <v>1041</v>
      </c>
      <c r="D8615" s="12">
        <v>5194</v>
      </c>
    </row>
    <row r="8616" spans="1:4" x14ac:dyDescent="0.25">
      <c r="A8616" s="10" t="s">
        <v>6</v>
      </c>
      <c r="B8616" s="10" t="s">
        <v>2414</v>
      </c>
      <c r="C8616" s="11" t="s">
        <v>854</v>
      </c>
      <c r="D8616" s="12">
        <v>1562.68</v>
      </c>
    </row>
    <row r="8617" spans="1:4" x14ac:dyDescent="0.25">
      <c r="A8617" s="10" t="s">
        <v>6</v>
      </c>
      <c r="B8617" s="10" t="s">
        <v>2414</v>
      </c>
      <c r="C8617" s="11" t="s">
        <v>533</v>
      </c>
      <c r="D8617" s="12">
        <v>14902.55</v>
      </c>
    </row>
    <row r="8618" spans="1:4" x14ac:dyDescent="0.25">
      <c r="A8618" s="10" t="s">
        <v>6</v>
      </c>
      <c r="B8618" s="10" t="s">
        <v>2414</v>
      </c>
      <c r="C8618" s="11" t="s">
        <v>667</v>
      </c>
      <c r="D8618" s="12">
        <v>650.05999999999995</v>
      </c>
    </row>
    <row r="8619" spans="1:4" x14ac:dyDescent="0.25">
      <c r="A8619" s="10" t="s">
        <v>6</v>
      </c>
      <c r="B8619" s="10" t="s">
        <v>2414</v>
      </c>
      <c r="C8619" s="11" t="s">
        <v>183</v>
      </c>
      <c r="D8619" s="12">
        <v>9343712.7599999998</v>
      </c>
    </row>
    <row r="8620" spans="1:4" x14ac:dyDescent="0.25">
      <c r="A8620" s="10" t="s">
        <v>6</v>
      </c>
      <c r="B8620" s="10" t="s">
        <v>2414</v>
      </c>
      <c r="C8620" s="11" t="s">
        <v>4016</v>
      </c>
      <c r="D8620" s="12">
        <v>323102.42</v>
      </c>
    </row>
    <row r="8621" spans="1:4" x14ac:dyDescent="0.25">
      <c r="A8621" s="10" t="s">
        <v>6</v>
      </c>
      <c r="B8621" s="10" t="s">
        <v>2414</v>
      </c>
      <c r="C8621" s="11" t="s">
        <v>29</v>
      </c>
      <c r="D8621" s="12">
        <v>11792.39</v>
      </c>
    </row>
    <row r="8622" spans="1:4" x14ac:dyDescent="0.25">
      <c r="A8622" s="10" t="s">
        <v>6</v>
      </c>
      <c r="B8622" s="10" t="s">
        <v>2414</v>
      </c>
      <c r="C8622" s="11" t="s">
        <v>992</v>
      </c>
      <c r="D8622" s="12">
        <v>26973.06</v>
      </c>
    </row>
    <row r="8623" spans="1:4" x14ac:dyDescent="0.25">
      <c r="A8623" s="10" t="s">
        <v>6</v>
      </c>
      <c r="B8623" s="10" t="s">
        <v>2414</v>
      </c>
      <c r="C8623" s="11" t="s">
        <v>508</v>
      </c>
      <c r="D8623" s="12">
        <v>85880.960000000006</v>
      </c>
    </row>
    <row r="8624" spans="1:4" x14ac:dyDescent="0.25">
      <c r="A8624" s="10" t="s">
        <v>6</v>
      </c>
      <c r="B8624" s="10" t="s">
        <v>2414</v>
      </c>
      <c r="C8624" s="11" t="s">
        <v>583</v>
      </c>
      <c r="D8624" s="12">
        <v>11832.97</v>
      </c>
    </row>
    <row r="8625" spans="1:4" x14ac:dyDescent="0.25">
      <c r="A8625" s="10" t="s">
        <v>6</v>
      </c>
      <c r="B8625" s="10" t="s">
        <v>2414</v>
      </c>
      <c r="C8625" s="11" t="s">
        <v>718</v>
      </c>
      <c r="D8625" s="12">
        <v>158439.24</v>
      </c>
    </row>
    <row r="8626" spans="1:4" x14ac:dyDescent="0.25">
      <c r="A8626" s="10" t="s">
        <v>6</v>
      </c>
      <c r="B8626" s="10" t="s">
        <v>2414</v>
      </c>
      <c r="C8626" s="11" t="s">
        <v>887</v>
      </c>
      <c r="D8626" s="12">
        <v>11555.99</v>
      </c>
    </row>
    <row r="8627" spans="1:4" x14ac:dyDescent="0.25">
      <c r="A8627" s="10" t="s">
        <v>6</v>
      </c>
      <c r="B8627" s="10" t="s">
        <v>2414</v>
      </c>
      <c r="C8627" s="11" t="s">
        <v>797</v>
      </c>
      <c r="D8627" s="12">
        <v>4587.54</v>
      </c>
    </row>
    <row r="8628" spans="1:4" x14ac:dyDescent="0.25">
      <c r="A8628" s="10" t="s">
        <v>6</v>
      </c>
      <c r="B8628" s="10" t="s">
        <v>2414</v>
      </c>
      <c r="C8628" s="11" t="s">
        <v>1713</v>
      </c>
      <c r="D8628" s="12">
        <v>297941.09999999998</v>
      </c>
    </row>
    <row r="8629" spans="1:4" x14ac:dyDescent="0.25">
      <c r="A8629" s="10" t="s">
        <v>6</v>
      </c>
      <c r="B8629" s="10" t="s">
        <v>2414</v>
      </c>
      <c r="C8629" s="11" t="s">
        <v>100</v>
      </c>
      <c r="D8629" s="12">
        <v>867.63</v>
      </c>
    </row>
    <row r="8630" spans="1:4" x14ac:dyDescent="0.25">
      <c r="A8630" s="10" t="s">
        <v>6</v>
      </c>
      <c r="B8630" s="10" t="s">
        <v>2414</v>
      </c>
      <c r="C8630" s="11" t="s">
        <v>770</v>
      </c>
      <c r="D8630" s="12">
        <v>7912.21</v>
      </c>
    </row>
    <row r="8631" spans="1:4" x14ac:dyDescent="0.25">
      <c r="A8631" s="10" t="s">
        <v>6</v>
      </c>
      <c r="B8631" s="10" t="s">
        <v>2414</v>
      </c>
      <c r="C8631" s="11" t="s">
        <v>1498</v>
      </c>
      <c r="D8631" s="12">
        <v>4964.25</v>
      </c>
    </row>
    <row r="8632" spans="1:4" x14ac:dyDescent="0.25">
      <c r="A8632" s="10" t="s">
        <v>6</v>
      </c>
      <c r="B8632" s="10" t="s">
        <v>2414</v>
      </c>
      <c r="C8632" s="11" t="s">
        <v>1603</v>
      </c>
      <c r="D8632" s="12">
        <v>729.32</v>
      </c>
    </row>
    <row r="8633" spans="1:4" x14ac:dyDescent="0.25">
      <c r="A8633" s="10" t="s">
        <v>6</v>
      </c>
      <c r="B8633" s="10" t="s">
        <v>2414</v>
      </c>
      <c r="C8633" s="11" t="s">
        <v>661</v>
      </c>
      <c r="D8633" s="12">
        <v>2299.42</v>
      </c>
    </row>
    <row r="8634" spans="1:4" x14ac:dyDescent="0.25">
      <c r="A8634" s="10" t="s">
        <v>6</v>
      </c>
      <c r="B8634" s="10" t="s">
        <v>2414</v>
      </c>
      <c r="C8634" s="11" t="s">
        <v>4017</v>
      </c>
      <c r="D8634" s="12">
        <v>987.5</v>
      </c>
    </row>
    <row r="8635" spans="1:4" x14ac:dyDescent="0.25">
      <c r="A8635" s="10" t="s">
        <v>6</v>
      </c>
      <c r="B8635" s="10" t="s">
        <v>2414</v>
      </c>
      <c r="C8635" s="11" t="s">
        <v>1760</v>
      </c>
      <c r="D8635" s="12">
        <v>2232</v>
      </c>
    </row>
    <row r="8636" spans="1:4" x14ac:dyDescent="0.25">
      <c r="A8636" s="10" t="s">
        <v>6</v>
      </c>
      <c r="B8636" s="10" t="s">
        <v>2414</v>
      </c>
      <c r="C8636" s="11" t="s">
        <v>28</v>
      </c>
      <c r="D8636" s="12">
        <v>322.64999999999998</v>
      </c>
    </row>
    <row r="8637" spans="1:4" x14ac:dyDescent="0.25">
      <c r="A8637" s="10" t="s">
        <v>6</v>
      </c>
      <c r="B8637" s="10" t="s">
        <v>2414</v>
      </c>
      <c r="C8637" s="11" t="s">
        <v>1082</v>
      </c>
      <c r="D8637" s="12">
        <v>16900.900000000001</v>
      </c>
    </row>
    <row r="8638" spans="1:4" x14ac:dyDescent="0.25">
      <c r="A8638" s="10" t="s">
        <v>6</v>
      </c>
      <c r="B8638" s="10" t="s">
        <v>2414</v>
      </c>
      <c r="C8638" s="11" t="s">
        <v>263</v>
      </c>
      <c r="D8638" s="12">
        <v>313332.87</v>
      </c>
    </row>
    <row r="8639" spans="1:4" x14ac:dyDescent="0.25">
      <c r="A8639" s="10" t="s">
        <v>6</v>
      </c>
      <c r="B8639" s="10" t="s">
        <v>2414</v>
      </c>
      <c r="C8639" s="11" t="s">
        <v>187</v>
      </c>
      <c r="D8639" s="12">
        <v>1798</v>
      </c>
    </row>
    <row r="8640" spans="1:4" x14ac:dyDescent="0.25">
      <c r="A8640" s="10" t="s">
        <v>6</v>
      </c>
      <c r="B8640" s="10" t="s">
        <v>2414</v>
      </c>
      <c r="C8640" s="11" t="s">
        <v>855</v>
      </c>
      <c r="D8640" s="12">
        <v>549.99</v>
      </c>
    </row>
    <row r="8641" spans="1:4" x14ac:dyDescent="0.25">
      <c r="A8641" s="10" t="s">
        <v>6</v>
      </c>
      <c r="B8641" s="10" t="s">
        <v>2414</v>
      </c>
      <c r="C8641" s="11" t="s">
        <v>299</v>
      </c>
      <c r="D8641" s="12">
        <v>4300.9399999999996</v>
      </c>
    </row>
    <row r="8642" spans="1:4" x14ac:dyDescent="0.25">
      <c r="A8642" s="10" t="s">
        <v>6</v>
      </c>
      <c r="B8642" s="10" t="s">
        <v>2414</v>
      </c>
      <c r="C8642" s="11" t="s">
        <v>75</v>
      </c>
      <c r="D8642" s="12">
        <v>97757.38</v>
      </c>
    </row>
    <row r="8643" spans="1:4" x14ac:dyDescent="0.25">
      <c r="A8643" s="10" t="s">
        <v>6</v>
      </c>
      <c r="B8643" s="10" t="s">
        <v>2414</v>
      </c>
      <c r="C8643" s="11" t="s">
        <v>332</v>
      </c>
      <c r="D8643" s="12">
        <v>1404</v>
      </c>
    </row>
    <row r="8644" spans="1:4" x14ac:dyDescent="0.25">
      <c r="A8644" s="10" t="s">
        <v>6</v>
      </c>
      <c r="B8644" s="10" t="s">
        <v>2414</v>
      </c>
      <c r="C8644" s="11" t="s">
        <v>58</v>
      </c>
      <c r="D8644" s="12">
        <v>12950.5</v>
      </c>
    </row>
    <row r="8645" spans="1:4" x14ac:dyDescent="0.25">
      <c r="A8645" s="10" t="s">
        <v>6</v>
      </c>
      <c r="B8645" s="10" t="s">
        <v>2414</v>
      </c>
      <c r="C8645" s="11" t="s">
        <v>327</v>
      </c>
      <c r="D8645" s="12">
        <v>79.88</v>
      </c>
    </row>
    <row r="8646" spans="1:4" x14ac:dyDescent="0.25">
      <c r="A8646" s="10" t="s">
        <v>6</v>
      </c>
      <c r="B8646" s="10" t="s">
        <v>2414</v>
      </c>
      <c r="C8646" s="11" t="s">
        <v>534</v>
      </c>
      <c r="D8646" s="12">
        <v>10632.91</v>
      </c>
    </row>
    <row r="8647" spans="1:4" x14ac:dyDescent="0.25">
      <c r="A8647" s="10" t="s">
        <v>6</v>
      </c>
      <c r="B8647" s="10" t="s">
        <v>2414</v>
      </c>
      <c r="C8647" s="11" t="s">
        <v>995</v>
      </c>
      <c r="D8647" s="12">
        <v>569.75</v>
      </c>
    </row>
    <row r="8648" spans="1:4" x14ac:dyDescent="0.25">
      <c r="A8648" s="10" t="s">
        <v>6</v>
      </c>
      <c r="B8648" s="10" t="s">
        <v>2414</v>
      </c>
      <c r="C8648" s="11" t="s">
        <v>96</v>
      </c>
      <c r="D8648" s="12">
        <v>218.46</v>
      </c>
    </row>
    <row r="8649" spans="1:4" x14ac:dyDescent="0.25">
      <c r="A8649" s="10" t="s">
        <v>6</v>
      </c>
      <c r="B8649" s="10" t="s">
        <v>2414</v>
      </c>
      <c r="C8649" s="11" t="s">
        <v>1064</v>
      </c>
      <c r="D8649" s="12">
        <v>12000</v>
      </c>
    </row>
    <row r="8650" spans="1:4" x14ac:dyDescent="0.25">
      <c r="A8650" s="10" t="s">
        <v>6</v>
      </c>
      <c r="B8650" s="10" t="s">
        <v>2414</v>
      </c>
      <c r="C8650" s="11" t="s">
        <v>484</v>
      </c>
      <c r="D8650" s="12">
        <v>18.37</v>
      </c>
    </row>
    <row r="8651" spans="1:4" x14ac:dyDescent="0.25">
      <c r="A8651" s="10" t="s">
        <v>6</v>
      </c>
      <c r="B8651" s="10" t="s">
        <v>2414</v>
      </c>
      <c r="C8651" s="11" t="s">
        <v>302</v>
      </c>
      <c r="D8651" s="12">
        <v>25610.93</v>
      </c>
    </row>
    <row r="8652" spans="1:4" x14ac:dyDescent="0.25">
      <c r="A8652" s="10" t="s">
        <v>6</v>
      </c>
      <c r="B8652" s="10" t="s">
        <v>2414</v>
      </c>
      <c r="C8652" s="11" t="s">
        <v>3047</v>
      </c>
      <c r="D8652" s="12">
        <v>10820.97</v>
      </c>
    </row>
    <row r="8653" spans="1:4" x14ac:dyDescent="0.25">
      <c r="A8653" s="10" t="s">
        <v>6</v>
      </c>
      <c r="B8653" s="10" t="s">
        <v>2414</v>
      </c>
      <c r="C8653" s="11" t="s">
        <v>304</v>
      </c>
      <c r="D8653" s="12">
        <v>1963.38</v>
      </c>
    </row>
    <row r="8654" spans="1:4" x14ac:dyDescent="0.25">
      <c r="A8654" s="10" t="s">
        <v>6</v>
      </c>
      <c r="B8654" s="10" t="s">
        <v>2414</v>
      </c>
      <c r="C8654" s="11" t="s">
        <v>60</v>
      </c>
      <c r="D8654" s="12">
        <v>7554.82</v>
      </c>
    </row>
    <row r="8655" spans="1:4" x14ac:dyDescent="0.25">
      <c r="A8655" s="10" t="s">
        <v>6</v>
      </c>
      <c r="B8655" s="10" t="s">
        <v>2414</v>
      </c>
      <c r="C8655" s="11" t="s">
        <v>1193</v>
      </c>
      <c r="D8655" s="12">
        <v>363</v>
      </c>
    </row>
    <row r="8656" spans="1:4" x14ac:dyDescent="0.25">
      <c r="A8656" s="10" t="s">
        <v>6</v>
      </c>
      <c r="B8656" s="10" t="s">
        <v>2414</v>
      </c>
      <c r="C8656" s="11" t="s">
        <v>305</v>
      </c>
      <c r="D8656" s="12">
        <v>5181.22</v>
      </c>
    </row>
    <row r="8657" spans="1:4" x14ac:dyDescent="0.25">
      <c r="A8657" s="10" t="s">
        <v>6</v>
      </c>
      <c r="B8657" s="10" t="s">
        <v>2414</v>
      </c>
      <c r="C8657" s="11" t="s">
        <v>3146</v>
      </c>
      <c r="D8657" s="12">
        <v>629.79999999999995</v>
      </c>
    </row>
    <row r="8658" spans="1:4" x14ac:dyDescent="0.25">
      <c r="A8658" s="10" t="s">
        <v>6</v>
      </c>
      <c r="B8658" s="10" t="s">
        <v>2414</v>
      </c>
      <c r="C8658" s="11" t="s">
        <v>2416</v>
      </c>
      <c r="D8658" s="12">
        <v>7609.05</v>
      </c>
    </row>
    <row r="8659" spans="1:4" x14ac:dyDescent="0.25">
      <c r="A8659" s="10" t="s">
        <v>6</v>
      </c>
      <c r="B8659" s="10" t="s">
        <v>2414</v>
      </c>
      <c r="C8659" s="11" t="s">
        <v>800</v>
      </c>
      <c r="D8659" s="12">
        <v>585.78</v>
      </c>
    </row>
    <row r="8660" spans="1:4" x14ac:dyDescent="0.25">
      <c r="A8660" s="10" t="s">
        <v>6</v>
      </c>
      <c r="B8660" s="10" t="s">
        <v>2414</v>
      </c>
      <c r="C8660" s="11" t="s">
        <v>61</v>
      </c>
      <c r="D8660" s="12">
        <v>220.59</v>
      </c>
    </row>
    <row r="8661" spans="1:4" x14ac:dyDescent="0.25">
      <c r="A8661" s="10" t="s">
        <v>6</v>
      </c>
      <c r="B8661" s="10" t="s">
        <v>2414</v>
      </c>
      <c r="C8661" s="11" t="s">
        <v>4018</v>
      </c>
      <c r="D8661" s="12">
        <v>74222.210000000006</v>
      </c>
    </row>
    <row r="8662" spans="1:4" x14ac:dyDescent="0.25">
      <c r="A8662" s="10" t="s">
        <v>6</v>
      </c>
      <c r="B8662" s="10" t="s">
        <v>2414</v>
      </c>
      <c r="C8662" s="11" t="s">
        <v>264</v>
      </c>
      <c r="D8662" s="12">
        <v>2416910.65</v>
      </c>
    </row>
    <row r="8663" spans="1:4" x14ac:dyDescent="0.25">
      <c r="A8663" s="10" t="s">
        <v>6</v>
      </c>
      <c r="B8663" s="10" t="s">
        <v>2414</v>
      </c>
      <c r="C8663" s="11" t="s">
        <v>3862</v>
      </c>
      <c r="D8663" s="12">
        <v>1898657.78</v>
      </c>
    </row>
    <row r="8664" spans="1:4" x14ac:dyDescent="0.25">
      <c r="A8664" s="10" t="s">
        <v>6</v>
      </c>
      <c r="B8664" s="10" t="s">
        <v>2414</v>
      </c>
      <c r="C8664" s="11" t="s">
        <v>719</v>
      </c>
      <c r="D8664" s="12">
        <v>385.11</v>
      </c>
    </row>
    <row r="8665" spans="1:4" x14ac:dyDescent="0.25">
      <c r="A8665" s="10" t="s">
        <v>6</v>
      </c>
      <c r="B8665" s="10" t="s">
        <v>2414</v>
      </c>
      <c r="C8665" s="11" t="s">
        <v>1707</v>
      </c>
      <c r="D8665" s="12">
        <v>110.86</v>
      </c>
    </row>
    <row r="8666" spans="1:4" x14ac:dyDescent="0.25">
      <c r="A8666" s="10" t="s">
        <v>6</v>
      </c>
      <c r="B8666" s="10" t="s">
        <v>2414</v>
      </c>
      <c r="C8666" s="11" t="s">
        <v>847</v>
      </c>
      <c r="D8666" s="12">
        <v>250</v>
      </c>
    </row>
    <row r="8667" spans="1:4" x14ac:dyDescent="0.25">
      <c r="A8667" s="10" t="s">
        <v>6</v>
      </c>
      <c r="B8667" s="10" t="s">
        <v>2414</v>
      </c>
      <c r="C8667" s="11" t="s">
        <v>4019</v>
      </c>
      <c r="D8667" s="12">
        <v>3000</v>
      </c>
    </row>
    <row r="8668" spans="1:4" x14ac:dyDescent="0.25">
      <c r="A8668" s="10" t="s">
        <v>6</v>
      </c>
      <c r="B8668" s="10" t="s">
        <v>2414</v>
      </c>
      <c r="C8668" s="11" t="s">
        <v>197</v>
      </c>
      <c r="D8668" s="12">
        <v>1600.41</v>
      </c>
    </row>
    <row r="8669" spans="1:4" x14ac:dyDescent="0.25">
      <c r="A8669" s="10" t="s">
        <v>6</v>
      </c>
      <c r="B8669" s="10" t="s">
        <v>2414</v>
      </c>
      <c r="C8669" s="11" t="s">
        <v>4020</v>
      </c>
      <c r="D8669" s="12">
        <v>18650</v>
      </c>
    </row>
    <row r="8670" spans="1:4" x14ac:dyDescent="0.25">
      <c r="A8670" s="10" t="s">
        <v>6</v>
      </c>
      <c r="B8670" s="10" t="s">
        <v>2414</v>
      </c>
      <c r="C8670" s="11" t="s">
        <v>359</v>
      </c>
      <c r="D8670" s="12">
        <v>115255</v>
      </c>
    </row>
    <row r="8671" spans="1:4" x14ac:dyDescent="0.25">
      <c r="A8671" s="10" t="s">
        <v>6</v>
      </c>
      <c r="B8671" s="10" t="s">
        <v>2414</v>
      </c>
      <c r="C8671" s="11" t="s">
        <v>987</v>
      </c>
      <c r="D8671" s="12">
        <v>1457.75</v>
      </c>
    </row>
    <row r="8672" spans="1:4" x14ac:dyDescent="0.25">
      <c r="A8672" s="10" t="s">
        <v>6</v>
      </c>
      <c r="B8672" s="10" t="s">
        <v>2414</v>
      </c>
      <c r="C8672" s="11" t="s">
        <v>535</v>
      </c>
      <c r="D8672" s="12">
        <v>14626.2</v>
      </c>
    </row>
    <row r="8673" spans="1:4" x14ac:dyDescent="0.25">
      <c r="A8673" s="10" t="s">
        <v>6</v>
      </c>
      <c r="B8673" s="10" t="s">
        <v>2414</v>
      </c>
      <c r="C8673" s="11" t="s">
        <v>490</v>
      </c>
      <c r="D8673" s="12">
        <v>1918334.43</v>
      </c>
    </row>
    <row r="8674" spans="1:4" x14ac:dyDescent="0.25">
      <c r="A8674" s="10" t="s">
        <v>6</v>
      </c>
      <c r="B8674" s="10" t="s">
        <v>2414</v>
      </c>
      <c r="C8674" s="11" t="s">
        <v>1100</v>
      </c>
      <c r="D8674" s="12">
        <v>161</v>
      </c>
    </row>
    <row r="8675" spans="1:4" x14ac:dyDescent="0.25">
      <c r="A8675" s="10" t="s">
        <v>6</v>
      </c>
      <c r="B8675" s="10" t="s">
        <v>2414</v>
      </c>
      <c r="C8675" s="11" t="s">
        <v>43</v>
      </c>
      <c r="D8675" s="12">
        <v>3510.4</v>
      </c>
    </row>
    <row r="8676" spans="1:4" x14ac:dyDescent="0.25">
      <c r="A8676" s="10" t="s">
        <v>6</v>
      </c>
      <c r="B8676" s="10" t="s">
        <v>2414</v>
      </c>
      <c r="C8676" s="11" t="s">
        <v>31</v>
      </c>
      <c r="D8676" s="12">
        <v>42</v>
      </c>
    </row>
    <row r="8677" spans="1:4" x14ac:dyDescent="0.25">
      <c r="A8677" s="10" t="s">
        <v>6</v>
      </c>
      <c r="B8677" s="10" t="s">
        <v>2414</v>
      </c>
      <c r="C8677" s="11" t="s">
        <v>307</v>
      </c>
      <c r="D8677" s="12">
        <v>313.47000000000003</v>
      </c>
    </row>
    <row r="8678" spans="1:4" x14ac:dyDescent="0.25">
      <c r="A8678" s="10" t="s">
        <v>6</v>
      </c>
      <c r="B8678" s="10" t="s">
        <v>2414</v>
      </c>
      <c r="C8678" s="11" t="s">
        <v>3325</v>
      </c>
      <c r="D8678" s="12">
        <v>836.65</v>
      </c>
    </row>
    <row r="8679" spans="1:4" x14ac:dyDescent="0.25">
      <c r="A8679" s="10" t="s">
        <v>6</v>
      </c>
      <c r="B8679" s="10" t="s">
        <v>2414</v>
      </c>
      <c r="C8679" s="11" t="s">
        <v>997</v>
      </c>
      <c r="D8679" s="12">
        <v>1600.7</v>
      </c>
    </row>
    <row r="8680" spans="1:4" x14ac:dyDescent="0.25">
      <c r="A8680" s="10" t="s">
        <v>6</v>
      </c>
      <c r="B8680" s="10" t="s">
        <v>2414</v>
      </c>
      <c r="C8680" s="11" t="s">
        <v>972</v>
      </c>
      <c r="D8680" s="12">
        <v>7228</v>
      </c>
    </row>
    <row r="8681" spans="1:4" x14ac:dyDescent="0.25">
      <c r="A8681" s="10" t="s">
        <v>6</v>
      </c>
      <c r="B8681" s="10" t="s">
        <v>2414</v>
      </c>
      <c r="C8681" s="11" t="s">
        <v>66</v>
      </c>
      <c r="D8681" s="12">
        <v>2458.6</v>
      </c>
    </row>
    <row r="8682" spans="1:4" x14ac:dyDescent="0.25">
      <c r="A8682" s="10" t="s">
        <v>6</v>
      </c>
      <c r="B8682" s="10" t="s">
        <v>2414</v>
      </c>
      <c r="C8682" s="11" t="s">
        <v>696</v>
      </c>
      <c r="D8682" s="12">
        <v>200</v>
      </c>
    </row>
    <row r="8683" spans="1:4" x14ac:dyDescent="0.25">
      <c r="A8683" s="10" t="s">
        <v>6</v>
      </c>
      <c r="B8683" s="10" t="s">
        <v>2414</v>
      </c>
      <c r="C8683" s="11" t="s">
        <v>723</v>
      </c>
      <c r="D8683" s="12">
        <v>3974</v>
      </c>
    </row>
    <row r="8684" spans="1:4" x14ac:dyDescent="0.25">
      <c r="A8684" s="10" t="s">
        <v>6</v>
      </c>
      <c r="B8684" s="10" t="s">
        <v>2414</v>
      </c>
      <c r="C8684" s="11" t="s">
        <v>312</v>
      </c>
      <c r="D8684" s="12">
        <v>531.05999999999995</v>
      </c>
    </row>
    <row r="8685" spans="1:4" x14ac:dyDescent="0.25">
      <c r="A8685" s="10" t="s">
        <v>6</v>
      </c>
      <c r="B8685" s="10" t="s">
        <v>2414</v>
      </c>
      <c r="C8685" s="11" t="s">
        <v>32</v>
      </c>
      <c r="D8685" s="12">
        <v>17444.02</v>
      </c>
    </row>
    <row r="8686" spans="1:4" x14ac:dyDescent="0.25">
      <c r="A8686" s="10" t="s">
        <v>6</v>
      </c>
      <c r="B8686" s="10" t="s">
        <v>2414</v>
      </c>
      <c r="C8686" s="11" t="s">
        <v>309</v>
      </c>
      <c r="D8686" s="12">
        <v>136148.38</v>
      </c>
    </row>
    <row r="8687" spans="1:4" x14ac:dyDescent="0.25">
      <c r="A8687" s="10" t="s">
        <v>6</v>
      </c>
      <c r="B8687" s="10" t="s">
        <v>2414</v>
      </c>
      <c r="C8687" s="11" t="s">
        <v>1685</v>
      </c>
      <c r="D8687" s="12">
        <v>5833.55</v>
      </c>
    </row>
    <row r="8688" spans="1:4" x14ac:dyDescent="0.25">
      <c r="A8688" s="10" t="s">
        <v>6</v>
      </c>
      <c r="B8688" s="10" t="s">
        <v>2414</v>
      </c>
      <c r="C8688" s="11" t="s">
        <v>198</v>
      </c>
      <c r="D8688" s="12">
        <v>6148.62</v>
      </c>
    </row>
    <row r="8689" spans="1:4" x14ac:dyDescent="0.25">
      <c r="A8689" s="10" t="s">
        <v>6</v>
      </c>
      <c r="B8689" s="10" t="s">
        <v>2414</v>
      </c>
      <c r="C8689" s="11" t="s">
        <v>4750</v>
      </c>
      <c r="D8689" s="12">
        <v>765</v>
      </c>
    </row>
    <row r="8690" spans="1:4" x14ac:dyDescent="0.25">
      <c r="A8690" s="10" t="s">
        <v>6</v>
      </c>
      <c r="B8690" s="10" t="s">
        <v>2414</v>
      </c>
      <c r="C8690" s="11" t="s">
        <v>245</v>
      </c>
      <c r="D8690" s="12">
        <v>1469.2</v>
      </c>
    </row>
    <row r="8691" spans="1:4" x14ac:dyDescent="0.25">
      <c r="A8691" s="10" t="s">
        <v>6</v>
      </c>
      <c r="B8691" s="10" t="s">
        <v>2414</v>
      </c>
      <c r="C8691" s="11" t="s">
        <v>544</v>
      </c>
      <c r="D8691" s="12">
        <v>3950</v>
      </c>
    </row>
    <row r="8692" spans="1:4" x14ac:dyDescent="0.25">
      <c r="A8692" s="10" t="s">
        <v>6</v>
      </c>
      <c r="B8692" s="10" t="s">
        <v>2414</v>
      </c>
      <c r="C8692" s="11" t="s">
        <v>2783</v>
      </c>
      <c r="D8692" s="12">
        <v>3149</v>
      </c>
    </row>
    <row r="8693" spans="1:4" x14ac:dyDescent="0.25">
      <c r="A8693" s="10" t="s">
        <v>6</v>
      </c>
      <c r="B8693" s="10" t="s">
        <v>2414</v>
      </c>
      <c r="C8693" s="11" t="s">
        <v>199</v>
      </c>
      <c r="D8693" s="12">
        <v>4946.6400000000003</v>
      </c>
    </row>
    <row r="8694" spans="1:4" x14ac:dyDescent="0.25">
      <c r="A8694" s="10" t="s">
        <v>6</v>
      </c>
      <c r="B8694" s="10" t="s">
        <v>2414</v>
      </c>
      <c r="C8694" s="11" t="s">
        <v>330</v>
      </c>
      <c r="D8694" s="12">
        <v>47426.47</v>
      </c>
    </row>
    <row r="8695" spans="1:4" x14ac:dyDescent="0.25">
      <c r="A8695" s="10" t="s">
        <v>6</v>
      </c>
      <c r="B8695" s="10" t="s">
        <v>2414</v>
      </c>
      <c r="C8695" s="11" t="s">
        <v>4021</v>
      </c>
      <c r="D8695" s="12">
        <v>26490</v>
      </c>
    </row>
    <row r="8696" spans="1:4" x14ac:dyDescent="0.25">
      <c r="A8696" s="10" t="s">
        <v>6</v>
      </c>
      <c r="B8696" s="10" t="s">
        <v>2414</v>
      </c>
      <c r="C8696" s="11" t="s">
        <v>1714</v>
      </c>
      <c r="D8696" s="12">
        <v>23295.16</v>
      </c>
    </row>
    <row r="8697" spans="1:4" x14ac:dyDescent="0.25">
      <c r="A8697" s="10" t="s">
        <v>6</v>
      </c>
      <c r="B8697" s="10" t="s">
        <v>2414</v>
      </c>
      <c r="C8697" s="11" t="s">
        <v>662</v>
      </c>
      <c r="D8697" s="12">
        <v>72980.61</v>
      </c>
    </row>
    <row r="8698" spans="1:4" x14ac:dyDescent="0.25">
      <c r="A8698" s="10" t="s">
        <v>6</v>
      </c>
      <c r="B8698" s="10" t="s">
        <v>2414</v>
      </c>
      <c r="C8698" s="11" t="s">
        <v>536</v>
      </c>
      <c r="D8698" s="12">
        <v>6064</v>
      </c>
    </row>
    <row r="8699" spans="1:4" x14ac:dyDescent="0.25">
      <c r="A8699" s="10" t="s">
        <v>6</v>
      </c>
      <c r="B8699" s="10" t="s">
        <v>2417</v>
      </c>
      <c r="C8699" s="11" t="s">
        <v>706</v>
      </c>
      <c r="D8699" s="12">
        <v>225533.67</v>
      </c>
    </row>
    <row r="8700" spans="1:4" x14ac:dyDescent="0.25">
      <c r="A8700" s="10" t="s">
        <v>6</v>
      </c>
      <c r="B8700" s="10" t="s">
        <v>2417</v>
      </c>
      <c r="C8700" s="11" t="s">
        <v>2621</v>
      </c>
      <c r="D8700" s="12">
        <v>3750</v>
      </c>
    </row>
    <row r="8701" spans="1:4" x14ac:dyDescent="0.25">
      <c r="A8701" s="10" t="s">
        <v>6</v>
      </c>
      <c r="B8701" s="10" t="s">
        <v>2417</v>
      </c>
      <c r="C8701" s="11" t="s">
        <v>4002</v>
      </c>
      <c r="D8701" s="12">
        <v>260</v>
      </c>
    </row>
    <row r="8702" spans="1:4" x14ac:dyDescent="0.25">
      <c r="A8702" s="10" t="s">
        <v>6</v>
      </c>
      <c r="B8702" s="10" t="s">
        <v>2417</v>
      </c>
      <c r="C8702" s="11" t="s">
        <v>3326</v>
      </c>
      <c r="D8702" s="12">
        <v>79</v>
      </c>
    </row>
    <row r="8703" spans="1:4" x14ac:dyDescent="0.25">
      <c r="A8703" s="10" t="s">
        <v>6</v>
      </c>
      <c r="B8703" s="10" t="s">
        <v>2417</v>
      </c>
      <c r="C8703" s="11" t="s">
        <v>52</v>
      </c>
      <c r="D8703" s="12">
        <v>494.15</v>
      </c>
    </row>
    <row r="8704" spans="1:4" x14ac:dyDescent="0.25">
      <c r="A8704" s="10" t="s">
        <v>6</v>
      </c>
      <c r="B8704" s="10" t="s">
        <v>2417</v>
      </c>
      <c r="C8704" s="11" t="s">
        <v>4022</v>
      </c>
      <c r="D8704" s="12">
        <v>654.66</v>
      </c>
    </row>
    <row r="8705" spans="1:4" x14ac:dyDescent="0.25">
      <c r="A8705" s="10" t="s">
        <v>6</v>
      </c>
      <c r="B8705" s="10" t="s">
        <v>2417</v>
      </c>
      <c r="C8705" s="11" t="s">
        <v>2418</v>
      </c>
      <c r="D8705" s="12">
        <v>10620.07</v>
      </c>
    </row>
    <row r="8706" spans="1:4" x14ac:dyDescent="0.25">
      <c r="A8706" s="10" t="s">
        <v>6</v>
      </c>
      <c r="B8706" s="10" t="s">
        <v>2417</v>
      </c>
      <c r="C8706" s="11" t="s">
        <v>897</v>
      </c>
      <c r="D8706" s="12">
        <v>409.75</v>
      </c>
    </row>
    <row r="8707" spans="1:4" x14ac:dyDescent="0.25">
      <c r="A8707" s="10" t="s">
        <v>6</v>
      </c>
      <c r="B8707" s="10" t="s">
        <v>2417</v>
      </c>
      <c r="C8707" s="11" t="s">
        <v>70</v>
      </c>
      <c r="D8707" s="12">
        <v>3922.61</v>
      </c>
    </row>
    <row r="8708" spans="1:4" x14ac:dyDescent="0.25">
      <c r="A8708" s="10" t="s">
        <v>6</v>
      </c>
      <c r="B8708" s="10" t="s">
        <v>2417</v>
      </c>
      <c r="C8708" s="11" t="s">
        <v>4023</v>
      </c>
      <c r="D8708" s="12">
        <v>53300</v>
      </c>
    </row>
    <row r="8709" spans="1:4" x14ac:dyDescent="0.25">
      <c r="A8709" s="10" t="s">
        <v>6</v>
      </c>
      <c r="B8709" s="10" t="s">
        <v>2417</v>
      </c>
      <c r="C8709" s="11" t="s">
        <v>4024</v>
      </c>
      <c r="D8709" s="12">
        <v>119.99</v>
      </c>
    </row>
    <row r="8710" spans="1:4" x14ac:dyDescent="0.25">
      <c r="A8710" s="10" t="s">
        <v>6</v>
      </c>
      <c r="B8710" s="10" t="s">
        <v>2417</v>
      </c>
      <c r="C8710" s="11" t="s">
        <v>1565</v>
      </c>
      <c r="D8710" s="12">
        <v>103.5</v>
      </c>
    </row>
    <row r="8711" spans="1:4" x14ac:dyDescent="0.25">
      <c r="A8711" s="10" t="s">
        <v>6</v>
      </c>
      <c r="B8711" s="10" t="s">
        <v>2417</v>
      </c>
      <c r="C8711" s="11" t="s">
        <v>2135</v>
      </c>
      <c r="D8711" s="12">
        <v>1725.4</v>
      </c>
    </row>
    <row r="8712" spans="1:4" x14ac:dyDescent="0.25">
      <c r="A8712" s="10" t="s">
        <v>6</v>
      </c>
      <c r="B8712" s="10" t="s">
        <v>2417</v>
      </c>
      <c r="C8712" s="11" t="s">
        <v>530</v>
      </c>
      <c r="D8712" s="12">
        <v>865</v>
      </c>
    </row>
    <row r="8713" spans="1:4" x14ac:dyDescent="0.25">
      <c r="A8713" s="10" t="s">
        <v>6</v>
      </c>
      <c r="B8713" s="10" t="s">
        <v>2417</v>
      </c>
      <c r="C8713" s="11" t="s">
        <v>1101</v>
      </c>
      <c r="D8713" s="12">
        <v>8552</v>
      </c>
    </row>
    <row r="8714" spans="1:4" x14ac:dyDescent="0.25">
      <c r="A8714" s="10" t="s">
        <v>6</v>
      </c>
      <c r="B8714" s="10" t="s">
        <v>2417</v>
      </c>
      <c r="C8714" s="11" t="s">
        <v>1501</v>
      </c>
      <c r="D8714" s="12">
        <v>4901.6400000000003</v>
      </c>
    </row>
    <row r="8715" spans="1:4" x14ac:dyDescent="0.25">
      <c r="A8715" s="10" t="s">
        <v>6</v>
      </c>
      <c r="B8715" s="10" t="s">
        <v>2417</v>
      </c>
      <c r="C8715" s="11" t="s">
        <v>71</v>
      </c>
      <c r="D8715" s="12">
        <v>8968.4699999999993</v>
      </c>
    </row>
    <row r="8716" spans="1:4" x14ac:dyDescent="0.25">
      <c r="A8716" s="10" t="s">
        <v>6</v>
      </c>
      <c r="B8716" s="10" t="s">
        <v>2417</v>
      </c>
      <c r="C8716" s="11" t="s">
        <v>34</v>
      </c>
      <c r="D8716" s="12">
        <v>5364.5</v>
      </c>
    </row>
    <row r="8717" spans="1:4" x14ac:dyDescent="0.25">
      <c r="A8717" s="10" t="s">
        <v>6</v>
      </c>
      <c r="B8717" s="10" t="s">
        <v>2417</v>
      </c>
      <c r="C8717" s="11" t="s">
        <v>103</v>
      </c>
      <c r="D8717" s="12">
        <v>1000</v>
      </c>
    </row>
    <row r="8718" spans="1:4" x14ac:dyDescent="0.25">
      <c r="A8718" s="10" t="s">
        <v>6</v>
      </c>
      <c r="B8718" s="10" t="s">
        <v>2417</v>
      </c>
      <c r="C8718" s="11" t="s">
        <v>1304</v>
      </c>
      <c r="D8718" s="12">
        <v>79.08</v>
      </c>
    </row>
    <row r="8719" spans="1:4" x14ac:dyDescent="0.25">
      <c r="A8719" s="10" t="s">
        <v>6</v>
      </c>
      <c r="B8719" s="10" t="s">
        <v>2417</v>
      </c>
      <c r="C8719" s="11" t="s">
        <v>3306</v>
      </c>
      <c r="D8719" s="12">
        <v>2400</v>
      </c>
    </row>
    <row r="8720" spans="1:4" x14ac:dyDescent="0.25">
      <c r="A8720" s="10" t="s">
        <v>6</v>
      </c>
      <c r="B8720" s="10" t="s">
        <v>2417</v>
      </c>
      <c r="C8720" s="11" t="s">
        <v>2419</v>
      </c>
      <c r="D8720" s="12">
        <v>579.79999999999995</v>
      </c>
    </row>
    <row r="8721" spans="1:4" x14ac:dyDescent="0.25">
      <c r="A8721" s="10" t="s">
        <v>6</v>
      </c>
      <c r="B8721" s="10" t="s">
        <v>2417</v>
      </c>
      <c r="C8721" s="11" t="s">
        <v>2420</v>
      </c>
      <c r="D8721" s="12">
        <v>74.5</v>
      </c>
    </row>
    <row r="8722" spans="1:4" x14ac:dyDescent="0.25">
      <c r="A8722" s="10" t="s">
        <v>6</v>
      </c>
      <c r="B8722" s="10" t="s">
        <v>2417</v>
      </c>
      <c r="C8722" s="11" t="s">
        <v>161</v>
      </c>
      <c r="D8722" s="12">
        <v>1265</v>
      </c>
    </row>
    <row r="8723" spans="1:4" x14ac:dyDescent="0.25">
      <c r="A8723" s="10" t="s">
        <v>6</v>
      </c>
      <c r="B8723" s="10" t="s">
        <v>2417</v>
      </c>
      <c r="C8723" s="11" t="s">
        <v>294</v>
      </c>
      <c r="D8723" s="12">
        <v>938.85</v>
      </c>
    </row>
    <row r="8724" spans="1:4" x14ac:dyDescent="0.25">
      <c r="A8724" s="10" t="s">
        <v>6</v>
      </c>
      <c r="B8724" s="10" t="s">
        <v>2417</v>
      </c>
      <c r="C8724" s="11" t="s">
        <v>976</v>
      </c>
      <c r="D8724" s="12">
        <v>98660.18</v>
      </c>
    </row>
    <row r="8725" spans="1:4" x14ac:dyDescent="0.25">
      <c r="A8725" s="10" t="s">
        <v>6</v>
      </c>
      <c r="B8725" s="10" t="s">
        <v>2417</v>
      </c>
      <c r="C8725" s="11" t="s">
        <v>3320</v>
      </c>
      <c r="D8725" s="12">
        <v>180</v>
      </c>
    </row>
    <row r="8726" spans="1:4" x14ac:dyDescent="0.25">
      <c r="A8726" s="10" t="s">
        <v>6</v>
      </c>
      <c r="B8726" s="10" t="s">
        <v>2417</v>
      </c>
      <c r="C8726" s="11" t="s">
        <v>175</v>
      </c>
      <c r="D8726" s="12">
        <v>379</v>
      </c>
    </row>
    <row r="8727" spans="1:4" x14ac:dyDescent="0.25">
      <c r="A8727" s="10" t="s">
        <v>6</v>
      </c>
      <c r="B8727" s="10" t="s">
        <v>2417</v>
      </c>
      <c r="C8727" s="11" t="s">
        <v>4751</v>
      </c>
      <c r="D8727" s="12">
        <v>10485</v>
      </c>
    </row>
    <row r="8728" spans="1:4" x14ac:dyDescent="0.25">
      <c r="A8728" s="10" t="s">
        <v>6</v>
      </c>
      <c r="B8728" s="10" t="s">
        <v>2417</v>
      </c>
      <c r="C8728" s="11" t="s">
        <v>1715</v>
      </c>
      <c r="D8728" s="12">
        <v>63471.16</v>
      </c>
    </row>
    <row r="8729" spans="1:4" x14ac:dyDescent="0.25">
      <c r="A8729" s="10" t="s">
        <v>6</v>
      </c>
      <c r="B8729" s="10" t="s">
        <v>2417</v>
      </c>
      <c r="C8729" s="11" t="s">
        <v>1306</v>
      </c>
      <c r="D8729" s="12">
        <v>322.64</v>
      </c>
    </row>
    <row r="8730" spans="1:4" x14ac:dyDescent="0.25">
      <c r="A8730" s="10" t="s">
        <v>6</v>
      </c>
      <c r="B8730" s="10" t="s">
        <v>2417</v>
      </c>
      <c r="C8730" s="11" t="s">
        <v>54</v>
      </c>
      <c r="D8730" s="12">
        <v>786.01</v>
      </c>
    </row>
    <row r="8731" spans="1:4" x14ac:dyDescent="0.25">
      <c r="A8731" s="10" t="s">
        <v>6</v>
      </c>
      <c r="B8731" s="10" t="s">
        <v>2417</v>
      </c>
      <c r="C8731" s="11" t="s">
        <v>469</v>
      </c>
      <c r="D8731" s="12">
        <v>2085</v>
      </c>
    </row>
    <row r="8732" spans="1:4" x14ac:dyDescent="0.25">
      <c r="A8732" s="10" t="s">
        <v>6</v>
      </c>
      <c r="B8732" s="10" t="s">
        <v>2417</v>
      </c>
      <c r="C8732" s="11" t="s">
        <v>140</v>
      </c>
      <c r="D8732" s="12">
        <v>178.47</v>
      </c>
    </row>
    <row r="8733" spans="1:4" x14ac:dyDescent="0.25">
      <c r="A8733" s="10" t="s">
        <v>6</v>
      </c>
      <c r="B8733" s="10" t="s">
        <v>2417</v>
      </c>
      <c r="C8733" s="11" t="s">
        <v>3327</v>
      </c>
      <c r="D8733" s="12">
        <v>5031</v>
      </c>
    </row>
    <row r="8734" spans="1:4" x14ac:dyDescent="0.25">
      <c r="A8734" s="10" t="s">
        <v>6</v>
      </c>
      <c r="B8734" s="10" t="s">
        <v>2417</v>
      </c>
      <c r="C8734" s="11" t="s">
        <v>179</v>
      </c>
      <c r="D8734" s="12">
        <v>10682.74</v>
      </c>
    </row>
    <row r="8735" spans="1:4" x14ac:dyDescent="0.25">
      <c r="A8735" s="10" t="s">
        <v>6</v>
      </c>
      <c r="B8735" s="10" t="s">
        <v>2417</v>
      </c>
      <c r="C8735" s="11" t="s">
        <v>180</v>
      </c>
      <c r="D8735" s="12">
        <v>7290.59</v>
      </c>
    </row>
    <row r="8736" spans="1:4" x14ac:dyDescent="0.25">
      <c r="A8736" s="10" t="s">
        <v>6</v>
      </c>
      <c r="B8736" s="10" t="s">
        <v>2417</v>
      </c>
      <c r="C8736" s="11" t="s">
        <v>2661</v>
      </c>
      <c r="D8736" s="12">
        <v>370</v>
      </c>
    </row>
    <row r="8737" spans="1:4" x14ac:dyDescent="0.25">
      <c r="A8737" s="10" t="s">
        <v>6</v>
      </c>
      <c r="B8737" s="10" t="s">
        <v>2417</v>
      </c>
      <c r="C8737" s="11" t="s">
        <v>4025</v>
      </c>
      <c r="D8737" s="12">
        <v>805.71</v>
      </c>
    </row>
    <row r="8738" spans="1:4" x14ac:dyDescent="0.25">
      <c r="A8738" s="10" t="s">
        <v>6</v>
      </c>
      <c r="B8738" s="10" t="s">
        <v>2417</v>
      </c>
      <c r="C8738" s="11" t="s">
        <v>537</v>
      </c>
      <c r="D8738" s="12">
        <v>17640.7</v>
      </c>
    </row>
    <row r="8739" spans="1:4" x14ac:dyDescent="0.25">
      <c r="A8739" s="10" t="s">
        <v>6</v>
      </c>
      <c r="B8739" s="10" t="s">
        <v>2417</v>
      </c>
      <c r="C8739" s="11" t="s">
        <v>1709</v>
      </c>
      <c r="D8739" s="12">
        <v>387.07</v>
      </c>
    </row>
    <row r="8740" spans="1:4" x14ac:dyDescent="0.25">
      <c r="A8740" s="10" t="s">
        <v>6</v>
      </c>
      <c r="B8740" s="10" t="s">
        <v>2417</v>
      </c>
      <c r="C8740" s="11" t="s">
        <v>4837</v>
      </c>
      <c r="D8740" s="12">
        <v>7475</v>
      </c>
    </row>
    <row r="8741" spans="1:4" x14ac:dyDescent="0.25">
      <c r="A8741" s="10" t="s">
        <v>6</v>
      </c>
      <c r="B8741" s="10" t="s">
        <v>2417</v>
      </c>
      <c r="C8741" s="11" t="s">
        <v>321</v>
      </c>
      <c r="D8741" s="12">
        <v>40256.06</v>
      </c>
    </row>
    <row r="8742" spans="1:4" x14ac:dyDescent="0.25">
      <c r="A8742" s="10" t="s">
        <v>6</v>
      </c>
      <c r="B8742" s="10" t="s">
        <v>2417</v>
      </c>
      <c r="C8742" s="11" t="s">
        <v>533</v>
      </c>
      <c r="D8742" s="12">
        <v>707.89</v>
      </c>
    </row>
    <row r="8743" spans="1:4" x14ac:dyDescent="0.25">
      <c r="A8743" s="10" t="s">
        <v>6</v>
      </c>
      <c r="B8743" s="10" t="s">
        <v>2417</v>
      </c>
      <c r="C8743" s="11" t="s">
        <v>667</v>
      </c>
      <c r="D8743" s="12">
        <v>842</v>
      </c>
    </row>
    <row r="8744" spans="1:4" x14ac:dyDescent="0.25">
      <c r="A8744" s="10" t="s">
        <v>6</v>
      </c>
      <c r="B8744" s="10" t="s">
        <v>2417</v>
      </c>
      <c r="C8744" s="11" t="s">
        <v>2597</v>
      </c>
      <c r="D8744" s="12">
        <v>4589.95</v>
      </c>
    </row>
    <row r="8745" spans="1:4" x14ac:dyDescent="0.25">
      <c r="A8745" s="10" t="s">
        <v>6</v>
      </c>
      <c r="B8745" s="10" t="s">
        <v>2417</v>
      </c>
      <c r="C8745" s="11" t="s">
        <v>29</v>
      </c>
      <c r="D8745" s="12">
        <v>2643.76</v>
      </c>
    </row>
    <row r="8746" spans="1:4" x14ac:dyDescent="0.25">
      <c r="A8746" s="10" t="s">
        <v>6</v>
      </c>
      <c r="B8746" s="10" t="s">
        <v>2417</v>
      </c>
      <c r="C8746" s="11" t="s">
        <v>3324</v>
      </c>
      <c r="D8746" s="12">
        <v>1200</v>
      </c>
    </row>
    <row r="8747" spans="1:4" x14ac:dyDescent="0.25">
      <c r="A8747" s="10" t="s">
        <v>6</v>
      </c>
      <c r="B8747" s="10" t="s">
        <v>2417</v>
      </c>
      <c r="C8747" s="11" t="s">
        <v>1851</v>
      </c>
      <c r="D8747" s="12">
        <v>200</v>
      </c>
    </row>
    <row r="8748" spans="1:4" x14ac:dyDescent="0.25">
      <c r="A8748" s="10" t="s">
        <v>6</v>
      </c>
      <c r="B8748" s="10" t="s">
        <v>2417</v>
      </c>
      <c r="C8748" s="11" t="s">
        <v>3328</v>
      </c>
      <c r="D8748" s="12">
        <v>3408.28</v>
      </c>
    </row>
    <row r="8749" spans="1:4" x14ac:dyDescent="0.25">
      <c r="A8749" s="10" t="s">
        <v>6</v>
      </c>
      <c r="B8749" s="10" t="s">
        <v>2417</v>
      </c>
      <c r="C8749" s="11" t="s">
        <v>887</v>
      </c>
      <c r="D8749" s="12">
        <v>750</v>
      </c>
    </row>
    <row r="8750" spans="1:4" x14ac:dyDescent="0.25">
      <c r="A8750" s="10" t="s">
        <v>6</v>
      </c>
      <c r="B8750" s="10" t="s">
        <v>2417</v>
      </c>
      <c r="C8750" s="11" t="s">
        <v>1583</v>
      </c>
      <c r="D8750" s="12">
        <v>961.2</v>
      </c>
    </row>
    <row r="8751" spans="1:4" x14ac:dyDescent="0.25">
      <c r="A8751" s="10" t="s">
        <v>6</v>
      </c>
      <c r="B8751" s="10" t="s">
        <v>2417</v>
      </c>
      <c r="C8751" s="11" t="s">
        <v>2421</v>
      </c>
      <c r="D8751" s="12">
        <v>16000</v>
      </c>
    </row>
    <row r="8752" spans="1:4" x14ac:dyDescent="0.25">
      <c r="A8752" s="10" t="s">
        <v>6</v>
      </c>
      <c r="B8752" s="10" t="s">
        <v>2417</v>
      </c>
      <c r="C8752" s="11" t="s">
        <v>1184</v>
      </c>
      <c r="D8752" s="12">
        <v>96092.2</v>
      </c>
    </row>
    <row r="8753" spans="1:4" x14ac:dyDescent="0.25">
      <c r="A8753" s="10" t="s">
        <v>6</v>
      </c>
      <c r="B8753" s="10" t="s">
        <v>2417</v>
      </c>
      <c r="C8753" s="11" t="s">
        <v>3459</v>
      </c>
      <c r="D8753" s="12">
        <v>867.65</v>
      </c>
    </row>
    <row r="8754" spans="1:4" x14ac:dyDescent="0.25">
      <c r="A8754" s="10" t="s">
        <v>6</v>
      </c>
      <c r="B8754" s="10" t="s">
        <v>2417</v>
      </c>
      <c r="C8754" s="11" t="s">
        <v>28</v>
      </c>
      <c r="D8754" s="12">
        <v>2743</v>
      </c>
    </row>
    <row r="8755" spans="1:4" x14ac:dyDescent="0.25">
      <c r="A8755" s="10" t="s">
        <v>6</v>
      </c>
      <c r="B8755" s="10" t="s">
        <v>2417</v>
      </c>
      <c r="C8755" s="11" t="s">
        <v>1082</v>
      </c>
      <c r="D8755" s="12">
        <v>665</v>
      </c>
    </row>
    <row r="8756" spans="1:4" x14ac:dyDescent="0.25">
      <c r="A8756" s="10" t="s">
        <v>6</v>
      </c>
      <c r="B8756" s="10" t="s">
        <v>2417</v>
      </c>
      <c r="C8756" s="11" t="s">
        <v>4752</v>
      </c>
      <c r="D8756" s="12">
        <v>387.48</v>
      </c>
    </row>
    <row r="8757" spans="1:4" x14ac:dyDescent="0.25">
      <c r="A8757" s="10" t="s">
        <v>6</v>
      </c>
      <c r="B8757" s="10" t="s">
        <v>2417</v>
      </c>
      <c r="C8757" s="11" t="s">
        <v>4103</v>
      </c>
      <c r="D8757" s="12">
        <v>377.64</v>
      </c>
    </row>
    <row r="8758" spans="1:4" x14ac:dyDescent="0.25">
      <c r="A8758" s="10" t="s">
        <v>6</v>
      </c>
      <c r="B8758" s="10" t="s">
        <v>2417</v>
      </c>
      <c r="C8758" s="11" t="s">
        <v>1614</v>
      </c>
      <c r="D8758" s="12">
        <v>259.18</v>
      </c>
    </row>
    <row r="8759" spans="1:4" x14ac:dyDescent="0.25">
      <c r="A8759" s="10" t="s">
        <v>6</v>
      </c>
      <c r="B8759" s="10" t="s">
        <v>2417</v>
      </c>
      <c r="C8759" s="11" t="s">
        <v>75</v>
      </c>
      <c r="D8759" s="12">
        <v>26685.07</v>
      </c>
    </row>
    <row r="8760" spans="1:4" x14ac:dyDescent="0.25">
      <c r="A8760" s="10" t="s">
        <v>6</v>
      </c>
      <c r="B8760" s="10" t="s">
        <v>2417</v>
      </c>
      <c r="C8760" s="11" t="s">
        <v>332</v>
      </c>
      <c r="D8760" s="12">
        <v>6357.96</v>
      </c>
    </row>
    <row r="8761" spans="1:4" x14ac:dyDescent="0.25">
      <c r="A8761" s="10" t="s">
        <v>6</v>
      </c>
      <c r="B8761" s="10" t="s">
        <v>2417</v>
      </c>
      <c r="C8761" s="11" t="s">
        <v>4753</v>
      </c>
      <c r="D8761" s="12">
        <v>13164.06</v>
      </c>
    </row>
    <row r="8762" spans="1:4" x14ac:dyDescent="0.25">
      <c r="A8762" s="10" t="s">
        <v>6</v>
      </c>
      <c r="B8762" s="10" t="s">
        <v>2417</v>
      </c>
      <c r="C8762" s="11" t="s">
        <v>609</v>
      </c>
      <c r="D8762" s="12">
        <v>71.94</v>
      </c>
    </row>
    <row r="8763" spans="1:4" x14ac:dyDescent="0.25">
      <c r="A8763" s="10" t="s">
        <v>6</v>
      </c>
      <c r="B8763" s="10" t="s">
        <v>2417</v>
      </c>
      <c r="C8763" s="11" t="s">
        <v>534</v>
      </c>
      <c r="D8763" s="12">
        <v>720.6</v>
      </c>
    </row>
    <row r="8764" spans="1:4" x14ac:dyDescent="0.25">
      <c r="A8764" s="10" t="s">
        <v>6</v>
      </c>
      <c r="B8764" s="10" t="s">
        <v>2417</v>
      </c>
      <c r="C8764" s="11" t="s">
        <v>3329</v>
      </c>
      <c r="D8764" s="12">
        <v>12274.77</v>
      </c>
    </row>
    <row r="8765" spans="1:4" x14ac:dyDescent="0.25">
      <c r="A8765" s="10" t="s">
        <v>6</v>
      </c>
      <c r="B8765" s="10" t="s">
        <v>2417</v>
      </c>
      <c r="C8765" s="11" t="s">
        <v>1064</v>
      </c>
      <c r="D8765" s="12">
        <v>2207.56</v>
      </c>
    </row>
    <row r="8766" spans="1:4" x14ac:dyDescent="0.25">
      <c r="A8766" s="10" t="s">
        <v>6</v>
      </c>
      <c r="B8766" s="10" t="s">
        <v>2417</v>
      </c>
      <c r="C8766" s="11" t="s">
        <v>302</v>
      </c>
      <c r="D8766" s="12">
        <v>24.58</v>
      </c>
    </row>
    <row r="8767" spans="1:4" x14ac:dyDescent="0.25">
      <c r="A8767" s="10" t="s">
        <v>6</v>
      </c>
      <c r="B8767" s="10" t="s">
        <v>2417</v>
      </c>
      <c r="C8767" s="11" t="s">
        <v>521</v>
      </c>
      <c r="D8767" s="12">
        <v>1084.22</v>
      </c>
    </row>
    <row r="8768" spans="1:4" x14ac:dyDescent="0.25">
      <c r="A8768" s="10" t="s">
        <v>6</v>
      </c>
      <c r="B8768" s="10" t="s">
        <v>2417</v>
      </c>
      <c r="C8768" s="11" t="s">
        <v>305</v>
      </c>
      <c r="D8768" s="12">
        <v>4740</v>
      </c>
    </row>
    <row r="8769" spans="1:4" x14ac:dyDescent="0.25">
      <c r="A8769" s="10" t="s">
        <v>6</v>
      </c>
      <c r="B8769" s="10" t="s">
        <v>2417</v>
      </c>
      <c r="C8769" s="11" t="s">
        <v>164</v>
      </c>
      <c r="D8769" s="12">
        <v>1847.55</v>
      </c>
    </row>
    <row r="8770" spans="1:4" x14ac:dyDescent="0.25">
      <c r="A8770" s="10" t="s">
        <v>6</v>
      </c>
      <c r="B8770" s="10" t="s">
        <v>2417</v>
      </c>
      <c r="C8770" s="11" t="s">
        <v>4026</v>
      </c>
      <c r="D8770" s="12">
        <v>14858.24</v>
      </c>
    </row>
    <row r="8771" spans="1:4" x14ac:dyDescent="0.25">
      <c r="A8771" s="10" t="s">
        <v>6</v>
      </c>
      <c r="B8771" s="10" t="s">
        <v>2417</v>
      </c>
      <c r="C8771" s="11" t="s">
        <v>748</v>
      </c>
      <c r="D8771" s="12">
        <v>707.92</v>
      </c>
    </row>
    <row r="8772" spans="1:4" x14ac:dyDescent="0.25">
      <c r="A8772" s="10" t="s">
        <v>6</v>
      </c>
      <c r="B8772" s="10" t="s">
        <v>2417</v>
      </c>
      <c r="C8772" s="11" t="s">
        <v>197</v>
      </c>
      <c r="D8772" s="12">
        <v>329.05</v>
      </c>
    </row>
    <row r="8773" spans="1:4" x14ac:dyDescent="0.25">
      <c r="A8773" s="10" t="s">
        <v>6</v>
      </c>
      <c r="B8773" s="10" t="s">
        <v>2417</v>
      </c>
      <c r="C8773" s="11" t="s">
        <v>1594</v>
      </c>
      <c r="D8773" s="12">
        <v>8323.91</v>
      </c>
    </row>
    <row r="8774" spans="1:4" x14ac:dyDescent="0.25">
      <c r="A8774" s="10" t="s">
        <v>6</v>
      </c>
      <c r="B8774" s="10" t="s">
        <v>2417</v>
      </c>
      <c r="C8774" s="11" t="s">
        <v>4027</v>
      </c>
      <c r="D8774" s="12">
        <v>1806</v>
      </c>
    </row>
    <row r="8775" spans="1:4" x14ac:dyDescent="0.25">
      <c r="A8775" s="10" t="s">
        <v>6</v>
      </c>
      <c r="B8775" s="10" t="s">
        <v>2417</v>
      </c>
      <c r="C8775" s="11" t="s">
        <v>3330</v>
      </c>
      <c r="D8775" s="12">
        <v>7651.71</v>
      </c>
    </row>
    <row r="8776" spans="1:4" x14ac:dyDescent="0.25">
      <c r="A8776" s="10" t="s">
        <v>6</v>
      </c>
      <c r="B8776" s="10" t="s">
        <v>2417</v>
      </c>
      <c r="C8776" s="11" t="s">
        <v>972</v>
      </c>
      <c r="D8776" s="12">
        <v>9244</v>
      </c>
    </row>
    <row r="8777" spans="1:4" x14ac:dyDescent="0.25">
      <c r="A8777" s="10" t="s">
        <v>6</v>
      </c>
      <c r="B8777" s="10" t="s">
        <v>2417</v>
      </c>
      <c r="C8777" s="11" t="s">
        <v>1291</v>
      </c>
      <c r="D8777" s="12">
        <v>80</v>
      </c>
    </row>
    <row r="8778" spans="1:4" x14ac:dyDescent="0.25">
      <c r="A8778" s="10" t="s">
        <v>6</v>
      </c>
      <c r="B8778" s="10" t="s">
        <v>2417</v>
      </c>
      <c r="C8778" s="11" t="s">
        <v>32</v>
      </c>
      <c r="D8778" s="12">
        <v>3554.31</v>
      </c>
    </row>
    <row r="8779" spans="1:4" x14ac:dyDescent="0.25">
      <c r="A8779" s="10" t="s">
        <v>6</v>
      </c>
      <c r="B8779" s="10" t="s">
        <v>2417</v>
      </c>
      <c r="C8779" s="11" t="s">
        <v>309</v>
      </c>
      <c r="D8779" s="12">
        <v>4733.2700000000004</v>
      </c>
    </row>
    <row r="8780" spans="1:4" x14ac:dyDescent="0.25">
      <c r="A8780" s="10" t="s">
        <v>6</v>
      </c>
      <c r="B8780" s="10" t="s">
        <v>2417</v>
      </c>
      <c r="C8780" s="11" t="s">
        <v>4028</v>
      </c>
      <c r="D8780" s="12">
        <v>195</v>
      </c>
    </row>
    <row r="8781" spans="1:4" x14ac:dyDescent="0.25">
      <c r="A8781" s="10" t="s">
        <v>6</v>
      </c>
      <c r="B8781" s="10" t="s">
        <v>2417</v>
      </c>
      <c r="C8781" s="11" t="s">
        <v>1685</v>
      </c>
      <c r="D8781" s="12">
        <v>58.75</v>
      </c>
    </row>
    <row r="8782" spans="1:4" x14ac:dyDescent="0.25">
      <c r="A8782" s="10" t="s">
        <v>6</v>
      </c>
      <c r="B8782" s="10" t="s">
        <v>2417</v>
      </c>
      <c r="C8782" s="11" t="s">
        <v>4029</v>
      </c>
      <c r="D8782" s="12">
        <v>763.84</v>
      </c>
    </row>
    <row r="8783" spans="1:4" x14ac:dyDescent="0.25">
      <c r="A8783" s="10" t="s">
        <v>6</v>
      </c>
      <c r="B8783" s="10" t="s">
        <v>2417</v>
      </c>
      <c r="C8783" s="11" t="s">
        <v>270</v>
      </c>
      <c r="D8783" s="12">
        <v>225</v>
      </c>
    </row>
    <row r="8784" spans="1:4" x14ac:dyDescent="0.25">
      <c r="A8784" s="10" t="s">
        <v>6</v>
      </c>
      <c r="B8784" s="10" t="s">
        <v>2417</v>
      </c>
      <c r="C8784" s="11" t="s">
        <v>4165</v>
      </c>
      <c r="D8784" s="12">
        <v>180</v>
      </c>
    </row>
    <row r="8785" spans="1:4" x14ac:dyDescent="0.25">
      <c r="A8785" s="10" t="s">
        <v>6</v>
      </c>
      <c r="B8785" s="10" t="s">
        <v>2417</v>
      </c>
      <c r="C8785" s="11" t="s">
        <v>409</v>
      </c>
      <c r="D8785" s="12">
        <v>82567</v>
      </c>
    </row>
    <row r="8786" spans="1:4" x14ac:dyDescent="0.25">
      <c r="A8786" s="10" t="s">
        <v>6</v>
      </c>
      <c r="B8786" s="10" t="s">
        <v>2417</v>
      </c>
      <c r="C8786" s="11" t="s">
        <v>82</v>
      </c>
      <c r="D8786" s="12">
        <v>6640.22</v>
      </c>
    </row>
    <row r="8787" spans="1:4" x14ac:dyDescent="0.25">
      <c r="A8787" s="10" t="s">
        <v>6</v>
      </c>
      <c r="B8787" s="10" t="s">
        <v>2417</v>
      </c>
      <c r="C8787" s="11" t="s">
        <v>330</v>
      </c>
      <c r="D8787" s="12">
        <v>2995.64</v>
      </c>
    </row>
    <row r="8788" spans="1:4" x14ac:dyDescent="0.25">
      <c r="A8788" s="10" t="s">
        <v>6</v>
      </c>
      <c r="B8788" s="10" t="s">
        <v>2417</v>
      </c>
      <c r="C8788" s="11" t="s">
        <v>45</v>
      </c>
      <c r="D8788" s="12">
        <v>4920.3</v>
      </c>
    </row>
    <row r="8789" spans="1:4" x14ac:dyDescent="0.25">
      <c r="A8789" s="10" t="s">
        <v>6</v>
      </c>
      <c r="B8789" s="10" t="s">
        <v>2417</v>
      </c>
      <c r="C8789" s="11" t="s">
        <v>131</v>
      </c>
      <c r="D8789" s="12">
        <v>15.95</v>
      </c>
    </row>
    <row r="8790" spans="1:4" x14ac:dyDescent="0.25">
      <c r="A8790" s="10" t="s">
        <v>6</v>
      </c>
      <c r="B8790" s="10" t="s">
        <v>2417</v>
      </c>
      <c r="C8790" s="11" t="s">
        <v>310</v>
      </c>
      <c r="D8790" s="12">
        <v>33.67</v>
      </c>
    </row>
    <row r="8791" spans="1:4" x14ac:dyDescent="0.25">
      <c r="A8791" s="10" t="s">
        <v>6</v>
      </c>
      <c r="B8791" s="10" t="s">
        <v>2417</v>
      </c>
      <c r="C8791" s="11" t="s">
        <v>662</v>
      </c>
      <c r="D8791" s="12">
        <v>48.9</v>
      </c>
    </row>
    <row r="8792" spans="1:4" x14ac:dyDescent="0.25">
      <c r="A8792" s="10" t="s">
        <v>538</v>
      </c>
      <c r="B8792" s="10" t="s">
        <v>538</v>
      </c>
      <c r="C8792" s="11" t="s">
        <v>813</v>
      </c>
      <c r="D8792" s="12">
        <v>471.18</v>
      </c>
    </row>
    <row r="8793" spans="1:4" x14ac:dyDescent="0.25">
      <c r="A8793" s="10" t="s">
        <v>538</v>
      </c>
      <c r="B8793" s="10" t="s">
        <v>538</v>
      </c>
      <c r="C8793" s="11" t="s">
        <v>4030</v>
      </c>
      <c r="D8793" s="12">
        <v>8025</v>
      </c>
    </row>
    <row r="8794" spans="1:4" x14ac:dyDescent="0.25">
      <c r="A8794" s="10" t="s">
        <v>538</v>
      </c>
      <c r="B8794" s="10" t="s">
        <v>538</v>
      </c>
      <c r="C8794" s="11" t="s">
        <v>103</v>
      </c>
      <c r="D8794" s="12">
        <v>1548</v>
      </c>
    </row>
    <row r="8795" spans="1:4" x14ac:dyDescent="0.25">
      <c r="A8795" s="10" t="s">
        <v>538</v>
      </c>
      <c r="B8795" s="10" t="s">
        <v>538</v>
      </c>
      <c r="C8795" s="11" t="s">
        <v>274</v>
      </c>
      <c r="D8795" s="12">
        <v>2650</v>
      </c>
    </row>
    <row r="8796" spans="1:4" x14ac:dyDescent="0.25">
      <c r="A8796" s="10" t="s">
        <v>538</v>
      </c>
      <c r="B8796" s="10" t="s">
        <v>538</v>
      </c>
      <c r="C8796" s="11" t="s">
        <v>3331</v>
      </c>
      <c r="D8796" s="12">
        <v>900</v>
      </c>
    </row>
    <row r="8797" spans="1:4" x14ac:dyDescent="0.25">
      <c r="A8797" s="10" t="s">
        <v>538</v>
      </c>
      <c r="B8797" s="10" t="s">
        <v>538</v>
      </c>
      <c r="C8797" s="11" t="s">
        <v>805</v>
      </c>
      <c r="D8797" s="12">
        <v>292</v>
      </c>
    </row>
    <row r="8798" spans="1:4" x14ac:dyDescent="0.25">
      <c r="A8798" s="10" t="s">
        <v>538</v>
      </c>
      <c r="B8798" s="10" t="s">
        <v>538</v>
      </c>
      <c r="C8798" s="11" t="s">
        <v>3332</v>
      </c>
      <c r="D8798" s="12">
        <v>1605</v>
      </c>
    </row>
    <row r="8799" spans="1:4" x14ac:dyDescent="0.25">
      <c r="A8799" s="10" t="s">
        <v>538</v>
      </c>
      <c r="B8799" s="10" t="s">
        <v>538</v>
      </c>
      <c r="C8799" s="11" t="s">
        <v>2422</v>
      </c>
      <c r="D8799" s="12">
        <v>3000</v>
      </c>
    </row>
    <row r="8800" spans="1:4" x14ac:dyDescent="0.25">
      <c r="A8800" s="10" t="s">
        <v>538</v>
      </c>
      <c r="B8800" s="10" t="s">
        <v>538</v>
      </c>
      <c r="C8800" s="11" t="s">
        <v>3695</v>
      </c>
      <c r="D8800" s="12">
        <v>180</v>
      </c>
    </row>
    <row r="8801" spans="1:4" x14ac:dyDescent="0.25">
      <c r="A8801" s="10" t="s">
        <v>538</v>
      </c>
      <c r="B8801" s="10" t="s">
        <v>538</v>
      </c>
      <c r="C8801" s="11" t="s">
        <v>1485</v>
      </c>
      <c r="D8801" s="12">
        <v>12250</v>
      </c>
    </row>
    <row r="8802" spans="1:4" x14ac:dyDescent="0.25">
      <c r="A8802" s="10" t="s">
        <v>538</v>
      </c>
      <c r="B8802" s="10" t="s">
        <v>538</v>
      </c>
      <c r="C8802" s="11" t="s">
        <v>40</v>
      </c>
      <c r="D8802" s="12">
        <v>558.79</v>
      </c>
    </row>
    <row r="8803" spans="1:4" x14ac:dyDescent="0.25">
      <c r="A8803" s="10" t="s">
        <v>538</v>
      </c>
      <c r="B8803" s="10" t="s">
        <v>538</v>
      </c>
      <c r="C8803" s="11" t="s">
        <v>271</v>
      </c>
      <c r="D8803" s="12">
        <v>73.94</v>
      </c>
    </row>
    <row r="8804" spans="1:4" x14ac:dyDescent="0.25">
      <c r="A8804" s="10" t="s">
        <v>538</v>
      </c>
      <c r="B8804" s="10" t="s">
        <v>538</v>
      </c>
      <c r="C8804" s="11" t="s">
        <v>2598</v>
      </c>
      <c r="D8804" s="12">
        <v>56994.6</v>
      </c>
    </row>
    <row r="8805" spans="1:4" x14ac:dyDescent="0.25">
      <c r="A8805" s="10" t="s">
        <v>538</v>
      </c>
      <c r="B8805" s="10" t="s">
        <v>538</v>
      </c>
      <c r="C8805" s="11" t="s">
        <v>31</v>
      </c>
      <c r="D8805" s="12">
        <v>18</v>
      </c>
    </row>
    <row r="8806" spans="1:4" x14ac:dyDescent="0.25">
      <c r="A8806" s="10" t="s">
        <v>538</v>
      </c>
      <c r="B8806" s="10" t="s">
        <v>538</v>
      </c>
      <c r="C8806" s="11" t="s">
        <v>463</v>
      </c>
      <c r="D8806" s="12">
        <v>45</v>
      </c>
    </row>
    <row r="8807" spans="1:4" x14ac:dyDescent="0.25">
      <c r="A8807" s="10" t="s">
        <v>538</v>
      </c>
      <c r="B8807" s="10" t="s">
        <v>538</v>
      </c>
      <c r="C8807" s="11" t="s">
        <v>32</v>
      </c>
      <c r="D8807" s="12">
        <v>3030.82</v>
      </c>
    </row>
    <row r="8808" spans="1:4" x14ac:dyDescent="0.25">
      <c r="A8808" s="10" t="s">
        <v>538</v>
      </c>
      <c r="B8808" s="10" t="s">
        <v>538</v>
      </c>
      <c r="C8808" s="11" t="s">
        <v>739</v>
      </c>
      <c r="D8808" s="12">
        <v>300</v>
      </c>
    </row>
    <row r="8809" spans="1:4" x14ac:dyDescent="0.25">
      <c r="A8809" s="10" t="s">
        <v>538</v>
      </c>
      <c r="B8809" s="10" t="s">
        <v>3333</v>
      </c>
      <c r="C8809" s="11" t="s">
        <v>585</v>
      </c>
      <c r="D8809" s="12">
        <v>72000</v>
      </c>
    </row>
    <row r="8810" spans="1:4" x14ac:dyDescent="0.25">
      <c r="A8810" s="10" t="s">
        <v>538</v>
      </c>
      <c r="B8810" s="10" t="s">
        <v>3333</v>
      </c>
      <c r="C8810" s="11" t="s">
        <v>178</v>
      </c>
      <c r="D8810" s="12">
        <v>1638</v>
      </c>
    </row>
    <row r="8811" spans="1:4" x14ac:dyDescent="0.25">
      <c r="A8811" s="10" t="s">
        <v>538</v>
      </c>
      <c r="B8811" s="10" t="s">
        <v>3333</v>
      </c>
      <c r="C8811" s="11" t="s">
        <v>1840</v>
      </c>
      <c r="D8811" s="12">
        <v>13568</v>
      </c>
    </row>
    <row r="8812" spans="1:4" x14ac:dyDescent="0.25">
      <c r="A8812" s="10" t="s">
        <v>538</v>
      </c>
      <c r="B8812" s="10" t="s">
        <v>3333</v>
      </c>
      <c r="C8812" s="11" t="s">
        <v>4754</v>
      </c>
      <c r="D8812" s="12">
        <v>70000</v>
      </c>
    </row>
    <row r="8813" spans="1:4" x14ac:dyDescent="0.25">
      <c r="A8813" s="10" t="s">
        <v>2</v>
      </c>
      <c r="B8813" s="10" t="s">
        <v>2094</v>
      </c>
      <c r="C8813" s="11" t="s">
        <v>2648</v>
      </c>
      <c r="D8813" s="12">
        <v>291</v>
      </c>
    </row>
    <row r="8814" spans="1:4" x14ac:dyDescent="0.25">
      <c r="A8814" s="10" t="s">
        <v>2</v>
      </c>
      <c r="B8814" s="10" t="s">
        <v>2094</v>
      </c>
      <c r="C8814" s="11" t="s">
        <v>813</v>
      </c>
      <c r="D8814" s="12">
        <v>986.63</v>
      </c>
    </row>
    <row r="8815" spans="1:4" x14ac:dyDescent="0.25">
      <c r="A8815" s="10" t="s">
        <v>2</v>
      </c>
      <c r="B8815" s="10" t="s">
        <v>2094</v>
      </c>
      <c r="C8815" s="11" t="s">
        <v>203</v>
      </c>
      <c r="D8815" s="12">
        <v>3497.08</v>
      </c>
    </row>
    <row r="8816" spans="1:4" x14ac:dyDescent="0.25">
      <c r="A8816" s="10" t="s">
        <v>2</v>
      </c>
      <c r="B8816" s="10" t="s">
        <v>2094</v>
      </c>
      <c r="C8816" s="11" t="s">
        <v>37</v>
      </c>
      <c r="D8816" s="12">
        <v>5679.48</v>
      </c>
    </row>
    <row r="8817" spans="1:4" x14ac:dyDescent="0.25">
      <c r="A8817" s="10" t="s">
        <v>2</v>
      </c>
      <c r="B8817" s="10" t="s">
        <v>2094</v>
      </c>
      <c r="C8817" s="11" t="s">
        <v>1101</v>
      </c>
      <c r="D8817" s="12">
        <v>3101.8</v>
      </c>
    </row>
    <row r="8818" spans="1:4" x14ac:dyDescent="0.25">
      <c r="A8818" s="10" t="s">
        <v>2</v>
      </c>
      <c r="B8818" s="10" t="s">
        <v>2094</v>
      </c>
      <c r="C8818" s="11" t="s">
        <v>103</v>
      </c>
      <c r="D8818" s="12">
        <v>5400</v>
      </c>
    </row>
    <row r="8819" spans="1:4" x14ac:dyDescent="0.25">
      <c r="A8819" s="10" t="s">
        <v>2</v>
      </c>
      <c r="B8819" s="10" t="s">
        <v>2094</v>
      </c>
      <c r="C8819" s="11" t="s">
        <v>2077</v>
      </c>
      <c r="D8819" s="12">
        <v>27898.92</v>
      </c>
    </row>
    <row r="8820" spans="1:4" x14ac:dyDescent="0.25">
      <c r="A8820" s="10" t="s">
        <v>2</v>
      </c>
      <c r="B8820" s="10" t="s">
        <v>2094</v>
      </c>
      <c r="C8820" s="11" t="s">
        <v>35</v>
      </c>
      <c r="D8820" s="12">
        <v>17979.57</v>
      </c>
    </row>
    <row r="8821" spans="1:4" x14ac:dyDescent="0.25">
      <c r="A8821" s="10" t="s">
        <v>2</v>
      </c>
      <c r="B8821" s="10" t="s">
        <v>2094</v>
      </c>
      <c r="C8821" s="11" t="s">
        <v>3334</v>
      </c>
      <c r="D8821" s="12">
        <v>42</v>
      </c>
    </row>
    <row r="8822" spans="1:4" x14ac:dyDescent="0.25">
      <c r="A8822" s="10" t="s">
        <v>2</v>
      </c>
      <c r="B8822" s="10" t="s">
        <v>2094</v>
      </c>
      <c r="C8822" s="11" t="s">
        <v>4031</v>
      </c>
      <c r="D8822" s="12">
        <v>50</v>
      </c>
    </row>
    <row r="8823" spans="1:4" x14ac:dyDescent="0.25">
      <c r="A8823" s="10" t="s">
        <v>2</v>
      </c>
      <c r="B8823" s="10" t="s">
        <v>2094</v>
      </c>
      <c r="C8823" s="11" t="s">
        <v>491</v>
      </c>
      <c r="D8823" s="12">
        <v>73.819999999999993</v>
      </c>
    </row>
    <row r="8824" spans="1:4" x14ac:dyDescent="0.25">
      <c r="A8824" s="10" t="s">
        <v>2</v>
      </c>
      <c r="B8824" s="10" t="s">
        <v>2094</v>
      </c>
      <c r="C8824" s="11" t="s">
        <v>32</v>
      </c>
      <c r="D8824" s="12">
        <v>24846.09</v>
      </c>
    </row>
    <row r="8825" spans="1:4" x14ac:dyDescent="0.25">
      <c r="A8825" s="10" t="s">
        <v>2</v>
      </c>
      <c r="B8825" s="10" t="s">
        <v>2094</v>
      </c>
      <c r="C8825" s="11" t="s">
        <v>365</v>
      </c>
      <c r="D8825" s="12">
        <v>6.85</v>
      </c>
    </row>
    <row r="8826" spans="1:4" x14ac:dyDescent="0.25">
      <c r="A8826" s="10" t="s">
        <v>2</v>
      </c>
      <c r="B8826" s="10" t="s">
        <v>2094</v>
      </c>
      <c r="C8826" s="11" t="s">
        <v>42</v>
      </c>
      <c r="D8826" s="12">
        <v>293.47000000000003</v>
      </c>
    </row>
    <row r="8827" spans="1:4" x14ac:dyDescent="0.25">
      <c r="A8827" s="10" t="s">
        <v>2</v>
      </c>
      <c r="B8827" s="10" t="s">
        <v>2094</v>
      </c>
      <c r="C8827" s="11" t="s">
        <v>409</v>
      </c>
      <c r="D8827" s="12">
        <v>1721.19</v>
      </c>
    </row>
    <row r="8828" spans="1:4" x14ac:dyDescent="0.25">
      <c r="A8828" s="10" t="s">
        <v>2</v>
      </c>
      <c r="B8828" s="10" t="s">
        <v>2094</v>
      </c>
      <c r="C8828" s="11" t="s">
        <v>82</v>
      </c>
      <c r="D8828" s="12">
        <v>390</v>
      </c>
    </row>
    <row r="8829" spans="1:4" x14ac:dyDescent="0.25">
      <c r="A8829" s="10" t="s">
        <v>2</v>
      </c>
      <c r="B8829" s="10" t="s">
        <v>2094</v>
      </c>
      <c r="C8829" s="11" t="s">
        <v>79</v>
      </c>
      <c r="D8829" s="12">
        <v>1541.4</v>
      </c>
    </row>
    <row r="8830" spans="1:4" x14ac:dyDescent="0.25">
      <c r="A8830" s="10" t="s">
        <v>2</v>
      </c>
      <c r="B8830" s="10" t="s">
        <v>2423</v>
      </c>
      <c r="C8830" s="11" t="s">
        <v>1584</v>
      </c>
      <c r="D8830" s="12">
        <v>358.92</v>
      </c>
    </row>
    <row r="8831" spans="1:4" x14ac:dyDescent="0.25">
      <c r="A8831" s="10" t="s">
        <v>2</v>
      </c>
      <c r="B8831" s="10" t="s">
        <v>2423</v>
      </c>
      <c r="C8831" s="11" t="s">
        <v>3335</v>
      </c>
      <c r="D8831" s="12">
        <v>4300</v>
      </c>
    </row>
    <row r="8832" spans="1:4" x14ac:dyDescent="0.25">
      <c r="A8832" s="10" t="s">
        <v>2</v>
      </c>
      <c r="B8832" s="10" t="s">
        <v>2423</v>
      </c>
      <c r="C8832" s="11" t="s">
        <v>813</v>
      </c>
      <c r="D8832" s="12">
        <v>915.63</v>
      </c>
    </row>
    <row r="8833" spans="1:4" x14ac:dyDescent="0.25">
      <c r="A8833" s="10" t="s">
        <v>2</v>
      </c>
      <c r="B8833" s="10" t="s">
        <v>2423</v>
      </c>
      <c r="C8833" s="11" t="s">
        <v>4032</v>
      </c>
      <c r="D8833" s="12">
        <v>155</v>
      </c>
    </row>
    <row r="8834" spans="1:4" x14ac:dyDescent="0.25">
      <c r="A8834" s="10" t="s">
        <v>2</v>
      </c>
      <c r="B8834" s="10" t="s">
        <v>2423</v>
      </c>
      <c r="C8834" s="11" t="s">
        <v>4755</v>
      </c>
      <c r="D8834" s="12">
        <v>260</v>
      </c>
    </row>
    <row r="8835" spans="1:4" x14ac:dyDescent="0.25">
      <c r="A8835" s="10" t="s">
        <v>2</v>
      </c>
      <c r="B8835" s="10" t="s">
        <v>2423</v>
      </c>
      <c r="C8835" s="11" t="s">
        <v>119</v>
      </c>
      <c r="D8835" s="12">
        <v>1393.5</v>
      </c>
    </row>
    <row r="8836" spans="1:4" x14ac:dyDescent="0.25">
      <c r="A8836" s="10" t="s">
        <v>2</v>
      </c>
      <c r="B8836" s="10" t="s">
        <v>2423</v>
      </c>
      <c r="C8836" s="11" t="s">
        <v>539</v>
      </c>
      <c r="D8836" s="12">
        <v>445</v>
      </c>
    </row>
    <row r="8837" spans="1:4" x14ac:dyDescent="0.25">
      <c r="A8837" s="10" t="s">
        <v>2</v>
      </c>
      <c r="B8837" s="10" t="s">
        <v>2423</v>
      </c>
      <c r="C8837" s="11" t="s">
        <v>2744</v>
      </c>
      <c r="D8837" s="12">
        <v>93.18</v>
      </c>
    </row>
    <row r="8838" spans="1:4" x14ac:dyDescent="0.25">
      <c r="A8838" s="10" t="s">
        <v>2</v>
      </c>
      <c r="B8838" s="10" t="s">
        <v>2423</v>
      </c>
      <c r="C8838" s="11" t="s">
        <v>108</v>
      </c>
      <c r="D8838" s="12">
        <v>516.41</v>
      </c>
    </row>
    <row r="8839" spans="1:4" x14ac:dyDescent="0.25">
      <c r="A8839" s="10" t="s">
        <v>2</v>
      </c>
      <c r="B8839" s="10" t="s">
        <v>2423</v>
      </c>
      <c r="C8839" s="11" t="s">
        <v>2424</v>
      </c>
      <c r="D8839" s="12">
        <v>14853</v>
      </c>
    </row>
    <row r="8840" spans="1:4" x14ac:dyDescent="0.25">
      <c r="A8840" s="10" t="s">
        <v>2</v>
      </c>
      <c r="B8840" s="10" t="s">
        <v>2423</v>
      </c>
      <c r="C8840" s="11" t="s">
        <v>1432</v>
      </c>
      <c r="D8840" s="12">
        <v>96289</v>
      </c>
    </row>
    <row r="8841" spans="1:4" x14ac:dyDescent="0.25">
      <c r="A8841" s="10" t="s">
        <v>2</v>
      </c>
      <c r="B8841" s="10" t="s">
        <v>2423</v>
      </c>
      <c r="C8841" s="11" t="s">
        <v>2425</v>
      </c>
      <c r="D8841" s="12">
        <v>42600</v>
      </c>
    </row>
    <row r="8842" spans="1:4" x14ac:dyDescent="0.25">
      <c r="A8842" s="10" t="s">
        <v>2</v>
      </c>
      <c r="B8842" s="10" t="s">
        <v>2423</v>
      </c>
      <c r="C8842" s="11" t="s">
        <v>4481</v>
      </c>
      <c r="D8842" s="12">
        <v>750</v>
      </c>
    </row>
    <row r="8843" spans="1:4" x14ac:dyDescent="0.25">
      <c r="A8843" s="10" t="s">
        <v>2</v>
      </c>
      <c r="B8843" s="10" t="s">
        <v>2423</v>
      </c>
      <c r="C8843" s="11" t="s">
        <v>2108</v>
      </c>
      <c r="D8843" s="12">
        <v>6543.91</v>
      </c>
    </row>
    <row r="8844" spans="1:4" x14ac:dyDescent="0.25">
      <c r="A8844" s="10" t="s">
        <v>2</v>
      </c>
      <c r="B8844" s="10" t="s">
        <v>2423</v>
      </c>
      <c r="C8844" s="11" t="s">
        <v>1724</v>
      </c>
      <c r="D8844" s="12">
        <v>21864.6</v>
      </c>
    </row>
    <row r="8845" spans="1:4" x14ac:dyDescent="0.25">
      <c r="A8845" s="10" t="s">
        <v>2</v>
      </c>
      <c r="B8845" s="10" t="s">
        <v>2423</v>
      </c>
      <c r="C8845" s="11" t="s">
        <v>1542</v>
      </c>
      <c r="D8845" s="12">
        <v>39588</v>
      </c>
    </row>
    <row r="8846" spans="1:4" x14ac:dyDescent="0.25">
      <c r="A8846" s="10" t="s">
        <v>2</v>
      </c>
      <c r="B8846" s="10" t="s">
        <v>2423</v>
      </c>
      <c r="C8846" s="11" t="s">
        <v>3052</v>
      </c>
      <c r="D8846" s="12">
        <v>15380</v>
      </c>
    </row>
    <row r="8847" spans="1:4" x14ac:dyDescent="0.25">
      <c r="A8847" s="10" t="s">
        <v>2</v>
      </c>
      <c r="B8847" s="10" t="s">
        <v>2423</v>
      </c>
      <c r="C8847" s="11" t="s">
        <v>1101</v>
      </c>
      <c r="D8847" s="12">
        <v>988.36</v>
      </c>
    </row>
    <row r="8848" spans="1:4" x14ac:dyDescent="0.25">
      <c r="A8848" s="10" t="s">
        <v>2</v>
      </c>
      <c r="B8848" s="10" t="s">
        <v>2423</v>
      </c>
      <c r="C8848" s="11" t="s">
        <v>4033</v>
      </c>
      <c r="D8848" s="12">
        <v>7200</v>
      </c>
    </row>
    <row r="8849" spans="1:4" x14ac:dyDescent="0.25">
      <c r="A8849" s="10" t="s">
        <v>2</v>
      </c>
      <c r="B8849" s="10" t="s">
        <v>2423</v>
      </c>
      <c r="C8849" s="11" t="s">
        <v>1078</v>
      </c>
      <c r="D8849" s="12">
        <v>144435.43</v>
      </c>
    </row>
    <row r="8850" spans="1:4" x14ac:dyDescent="0.25">
      <c r="A8850" s="10" t="s">
        <v>2</v>
      </c>
      <c r="B8850" s="10" t="s">
        <v>2423</v>
      </c>
      <c r="C8850" s="11" t="s">
        <v>4034</v>
      </c>
      <c r="D8850" s="12">
        <v>127275.5</v>
      </c>
    </row>
    <row r="8851" spans="1:4" x14ac:dyDescent="0.25">
      <c r="A8851" s="10" t="s">
        <v>2</v>
      </c>
      <c r="B8851" s="10" t="s">
        <v>2423</v>
      </c>
      <c r="C8851" s="11" t="s">
        <v>4756</v>
      </c>
      <c r="D8851" s="12">
        <v>9526.4</v>
      </c>
    </row>
    <row r="8852" spans="1:4" x14ac:dyDescent="0.25">
      <c r="A8852" s="10" t="s">
        <v>2</v>
      </c>
      <c r="B8852" s="10" t="s">
        <v>2423</v>
      </c>
      <c r="C8852" s="11" t="s">
        <v>111</v>
      </c>
      <c r="D8852" s="12">
        <v>30335.040000000001</v>
      </c>
    </row>
    <row r="8853" spans="1:4" x14ac:dyDescent="0.25">
      <c r="A8853" s="10" t="s">
        <v>2</v>
      </c>
      <c r="B8853" s="10" t="s">
        <v>2423</v>
      </c>
      <c r="C8853" s="11" t="s">
        <v>516</v>
      </c>
      <c r="D8853" s="12">
        <v>750</v>
      </c>
    </row>
    <row r="8854" spans="1:4" x14ac:dyDescent="0.25">
      <c r="A8854" s="10" t="s">
        <v>2</v>
      </c>
      <c r="B8854" s="10" t="s">
        <v>2423</v>
      </c>
      <c r="C8854" s="11" t="s">
        <v>3336</v>
      </c>
      <c r="D8854" s="12">
        <v>27647.63</v>
      </c>
    </row>
    <row r="8855" spans="1:4" x14ac:dyDescent="0.25">
      <c r="A8855" s="10" t="s">
        <v>2</v>
      </c>
      <c r="B8855" s="10" t="s">
        <v>2423</v>
      </c>
      <c r="C8855" s="11" t="s">
        <v>4035</v>
      </c>
      <c r="D8855" s="12">
        <v>1225</v>
      </c>
    </row>
    <row r="8856" spans="1:4" x14ac:dyDescent="0.25">
      <c r="A8856" s="10" t="s">
        <v>2</v>
      </c>
      <c r="B8856" s="10" t="s">
        <v>2423</v>
      </c>
      <c r="C8856" s="11" t="s">
        <v>3337</v>
      </c>
      <c r="D8856" s="12">
        <v>427.78</v>
      </c>
    </row>
    <row r="8857" spans="1:4" x14ac:dyDescent="0.25">
      <c r="A8857" s="10" t="s">
        <v>2</v>
      </c>
      <c r="B8857" s="10" t="s">
        <v>2423</v>
      </c>
      <c r="C8857" s="11" t="s">
        <v>3676</v>
      </c>
      <c r="D8857" s="12">
        <v>7240.77</v>
      </c>
    </row>
    <row r="8858" spans="1:4" x14ac:dyDescent="0.25">
      <c r="A8858" s="10" t="s">
        <v>2</v>
      </c>
      <c r="B8858" s="10" t="s">
        <v>2423</v>
      </c>
      <c r="C8858" s="11" t="s">
        <v>976</v>
      </c>
      <c r="D8858" s="12">
        <v>6224.96</v>
      </c>
    </row>
    <row r="8859" spans="1:4" x14ac:dyDescent="0.25">
      <c r="A8859" s="10" t="s">
        <v>2</v>
      </c>
      <c r="B8859" s="10" t="s">
        <v>2423</v>
      </c>
      <c r="C8859" s="11" t="s">
        <v>4757</v>
      </c>
      <c r="D8859" s="12">
        <v>100</v>
      </c>
    </row>
    <row r="8860" spans="1:4" x14ac:dyDescent="0.25">
      <c r="A8860" s="10" t="s">
        <v>2</v>
      </c>
      <c r="B8860" s="10" t="s">
        <v>2423</v>
      </c>
      <c r="C8860" s="11" t="s">
        <v>1589</v>
      </c>
      <c r="D8860" s="12">
        <v>18260</v>
      </c>
    </row>
    <row r="8861" spans="1:4" x14ac:dyDescent="0.25">
      <c r="A8861" s="10" t="s">
        <v>2</v>
      </c>
      <c r="B8861" s="10" t="s">
        <v>2423</v>
      </c>
      <c r="C8861" s="11" t="s">
        <v>2426</v>
      </c>
      <c r="D8861" s="12">
        <v>180</v>
      </c>
    </row>
    <row r="8862" spans="1:4" x14ac:dyDescent="0.25">
      <c r="A8862" s="10" t="s">
        <v>2</v>
      </c>
      <c r="B8862" s="10" t="s">
        <v>2423</v>
      </c>
      <c r="C8862" s="11" t="s">
        <v>482</v>
      </c>
      <c r="D8862" s="12">
        <v>387267.03</v>
      </c>
    </row>
    <row r="8863" spans="1:4" x14ac:dyDescent="0.25">
      <c r="A8863" s="10" t="s">
        <v>2</v>
      </c>
      <c r="B8863" s="10" t="s">
        <v>2423</v>
      </c>
      <c r="C8863" s="11" t="s">
        <v>827</v>
      </c>
      <c r="D8863" s="12">
        <v>376.43</v>
      </c>
    </row>
    <row r="8864" spans="1:4" x14ac:dyDescent="0.25">
      <c r="A8864" s="10" t="s">
        <v>2</v>
      </c>
      <c r="B8864" s="10" t="s">
        <v>2423</v>
      </c>
      <c r="C8864" s="11" t="s">
        <v>3338</v>
      </c>
      <c r="D8864" s="12">
        <v>91083.58</v>
      </c>
    </row>
    <row r="8865" spans="1:4" x14ac:dyDescent="0.25">
      <c r="A8865" s="10" t="s">
        <v>2</v>
      </c>
      <c r="B8865" s="10" t="s">
        <v>2423</v>
      </c>
      <c r="C8865" s="11" t="s">
        <v>4758</v>
      </c>
      <c r="D8865" s="12">
        <v>822</v>
      </c>
    </row>
    <row r="8866" spans="1:4" x14ac:dyDescent="0.25">
      <c r="A8866" s="10" t="s">
        <v>2</v>
      </c>
      <c r="B8866" s="10" t="s">
        <v>2423</v>
      </c>
      <c r="C8866" s="11" t="s">
        <v>3339</v>
      </c>
      <c r="D8866" s="12">
        <v>70</v>
      </c>
    </row>
    <row r="8867" spans="1:4" x14ac:dyDescent="0.25">
      <c r="A8867" s="10" t="s">
        <v>2</v>
      </c>
      <c r="B8867" s="10" t="s">
        <v>2423</v>
      </c>
      <c r="C8867" s="11" t="s">
        <v>469</v>
      </c>
      <c r="D8867" s="12">
        <v>2085</v>
      </c>
    </row>
    <row r="8868" spans="1:4" x14ac:dyDescent="0.25">
      <c r="A8868" s="10" t="s">
        <v>2</v>
      </c>
      <c r="B8868" s="10" t="s">
        <v>2423</v>
      </c>
      <c r="C8868" s="11" t="s">
        <v>1944</v>
      </c>
      <c r="D8868" s="12">
        <v>3862</v>
      </c>
    </row>
    <row r="8869" spans="1:4" x14ac:dyDescent="0.25">
      <c r="A8869" s="10" t="s">
        <v>2</v>
      </c>
      <c r="B8869" s="10" t="s">
        <v>2423</v>
      </c>
      <c r="C8869" s="11" t="s">
        <v>2427</v>
      </c>
      <c r="D8869" s="12">
        <v>477392.69</v>
      </c>
    </row>
    <row r="8870" spans="1:4" x14ac:dyDescent="0.25">
      <c r="A8870" s="10" t="s">
        <v>2</v>
      </c>
      <c r="B8870" s="10" t="s">
        <v>2423</v>
      </c>
      <c r="C8870" s="11" t="s">
        <v>2599</v>
      </c>
      <c r="D8870" s="12">
        <v>129.94999999999999</v>
      </c>
    </row>
    <row r="8871" spans="1:4" x14ac:dyDescent="0.25">
      <c r="A8871" s="10" t="s">
        <v>2</v>
      </c>
      <c r="B8871" s="10" t="s">
        <v>2423</v>
      </c>
      <c r="C8871" s="11" t="s">
        <v>4129</v>
      </c>
      <c r="D8871" s="12">
        <v>7850</v>
      </c>
    </row>
    <row r="8872" spans="1:4" x14ac:dyDescent="0.25">
      <c r="A8872" s="10" t="s">
        <v>2</v>
      </c>
      <c r="B8872" s="10" t="s">
        <v>2423</v>
      </c>
      <c r="C8872" s="11" t="s">
        <v>2428</v>
      </c>
      <c r="D8872" s="12">
        <v>1850</v>
      </c>
    </row>
    <row r="8873" spans="1:4" x14ac:dyDescent="0.25">
      <c r="A8873" s="10" t="s">
        <v>2</v>
      </c>
      <c r="B8873" s="10" t="s">
        <v>2423</v>
      </c>
      <c r="C8873" s="11" t="s">
        <v>179</v>
      </c>
      <c r="D8873" s="12">
        <v>207.28</v>
      </c>
    </row>
    <row r="8874" spans="1:4" x14ac:dyDescent="0.25">
      <c r="A8874" s="10" t="s">
        <v>2</v>
      </c>
      <c r="B8874" s="10" t="s">
        <v>2423</v>
      </c>
      <c r="C8874" s="11" t="s">
        <v>180</v>
      </c>
      <c r="D8874" s="12">
        <v>951.48</v>
      </c>
    </row>
    <row r="8875" spans="1:4" x14ac:dyDescent="0.25">
      <c r="A8875" s="10" t="s">
        <v>2</v>
      </c>
      <c r="B8875" s="10" t="s">
        <v>2423</v>
      </c>
      <c r="C8875" s="11" t="s">
        <v>2498</v>
      </c>
      <c r="D8875" s="12">
        <v>612</v>
      </c>
    </row>
    <row r="8876" spans="1:4" x14ac:dyDescent="0.25">
      <c r="A8876" s="10" t="s">
        <v>2</v>
      </c>
      <c r="B8876" s="10" t="s">
        <v>2423</v>
      </c>
      <c r="C8876" s="11" t="s">
        <v>586</v>
      </c>
      <c r="D8876" s="12">
        <v>121.91</v>
      </c>
    </row>
    <row r="8877" spans="1:4" x14ac:dyDescent="0.25">
      <c r="A8877" s="10" t="s">
        <v>2</v>
      </c>
      <c r="B8877" s="10" t="s">
        <v>2423</v>
      </c>
      <c r="C8877" s="11" t="s">
        <v>546</v>
      </c>
      <c r="D8877" s="12">
        <v>102861</v>
      </c>
    </row>
    <row r="8878" spans="1:4" x14ac:dyDescent="0.25">
      <c r="A8878" s="10" t="s">
        <v>2</v>
      </c>
      <c r="B8878" s="10" t="s">
        <v>2423</v>
      </c>
      <c r="C8878" s="11" t="s">
        <v>1092</v>
      </c>
      <c r="D8878" s="12">
        <v>137.47999999999999</v>
      </c>
    </row>
    <row r="8879" spans="1:4" x14ac:dyDescent="0.25">
      <c r="A8879" s="10" t="s">
        <v>2</v>
      </c>
      <c r="B8879" s="10" t="s">
        <v>2423</v>
      </c>
      <c r="C8879" s="11" t="s">
        <v>1083</v>
      </c>
      <c r="D8879" s="12">
        <v>14943</v>
      </c>
    </row>
    <row r="8880" spans="1:4" x14ac:dyDescent="0.25">
      <c r="A8880" s="10" t="s">
        <v>2</v>
      </c>
      <c r="B8880" s="10" t="s">
        <v>2423</v>
      </c>
      <c r="C8880" s="11" t="s">
        <v>4759</v>
      </c>
      <c r="D8880" s="12">
        <v>178.81</v>
      </c>
    </row>
    <row r="8881" spans="1:4" x14ac:dyDescent="0.25">
      <c r="A8881" s="10" t="s">
        <v>2</v>
      </c>
      <c r="B8881" s="10" t="s">
        <v>2423</v>
      </c>
      <c r="C8881" s="11" t="s">
        <v>47</v>
      </c>
      <c r="D8881" s="12">
        <v>426.72</v>
      </c>
    </row>
    <row r="8882" spans="1:4" x14ac:dyDescent="0.25">
      <c r="A8882" s="10" t="s">
        <v>2</v>
      </c>
      <c r="B8882" s="10" t="s">
        <v>2423</v>
      </c>
      <c r="C8882" s="11" t="s">
        <v>2934</v>
      </c>
      <c r="D8882" s="12">
        <v>585.91999999999996</v>
      </c>
    </row>
    <row r="8883" spans="1:4" x14ac:dyDescent="0.25">
      <c r="A8883" s="10" t="s">
        <v>2</v>
      </c>
      <c r="B8883" s="10" t="s">
        <v>2423</v>
      </c>
      <c r="C8883" s="11" t="s">
        <v>29</v>
      </c>
      <c r="D8883" s="12">
        <v>333.39</v>
      </c>
    </row>
    <row r="8884" spans="1:4" x14ac:dyDescent="0.25">
      <c r="A8884" s="10" t="s">
        <v>2</v>
      </c>
      <c r="B8884" s="10" t="s">
        <v>2423</v>
      </c>
      <c r="C8884" s="11" t="s">
        <v>4036</v>
      </c>
      <c r="D8884" s="12">
        <v>4990.2</v>
      </c>
    </row>
    <row r="8885" spans="1:4" x14ac:dyDescent="0.25">
      <c r="A8885" s="10" t="s">
        <v>2</v>
      </c>
      <c r="B8885" s="10" t="s">
        <v>2423</v>
      </c>
      <c r="C8885" s="11" t="s">
        <v>992</v>
      </c>
      <c r="D8885" s="12">
        <v>11108.18</v>
      </c>
    </row>
    <row r="8886" spans="1:4" x14ac:dyDescent="0.25">
      <c r="A8886" s="10" t="s">
        <v>2</v>
      </c>
      <c r="B8886" s="10" t="s">
        <v>2423</v>
      </c>
      <c r="C8886" s="11" t="s">
        <v>4760</v>
      </c>
      <c r="D8886" s="12">
        <v>283.76</v>
      </c>
    </row>
    <row r="8887" spans="1:4" x14ac:dyDescent="0.25">
      <c r="A8887" s="10" t="s">
        <v>2</v>
      </c>
      <c r="B8887" s="10" t="s">
        <v>2423</v>
      </c>
      <c r="C8887" s="11" t="s">
        <v>4037</v>
      </c>
      <c r="D8887" s="12">
        <v>678094.8</v>
      </c>
    </row>
    <row r="8888" spans="1:4" x14ac:dyDescent="0.25">
      <c r="A8888" s="10" t="s">
        <v>2</v>
      </c>
      <c r="B8888" s="10" t="s">
        <v>2423</v>
      </c>
      <c r="C8888" s="11" t="s">
        <v>540</v>
      </c>
      <c r="D8888" s="12">
        <v>56720</v>
      </c>
    </row>
    <row r="8889" spans="1:4" x14ac:dyDescent="0.25">
      <c r="A8889" s="10" t="s">
        <v>2</v>
      </c>
      <c r="B8889" s="10" t="s">
        <v>2423</v>
      </c>
      <c r="C8889" s="11" t="s">
        <v>3340</v>
      </c>
      <c r="D8889" s="12">
        <v>1585</v>
      </c>
    </row>
    <row r="8890" spans="1:4" x14ac:dyDescent="0.25">
      <c r="A8890" s="10" t="s">
        <v>2</v>
      </c>
      <c r="B8890" s="10" t="s">
        <v>2423</v>
      </c>
      <c r="C8890" s="11" t="s">
        <v>1187</v>
      </c>
      <c r="D8890" s="12">
        <v>28225</v>
      </c>
    </row>
    <row r="8891" spans="1:4" x14ac:dyDescent="0.25">
      <c r="A8891" s="10" t="s">
        <v>2</v>
      </c>
      <c r="B8891" s="10" t="s">
        <v>2423</v>
      </c>
      <c r="C8891" s="11" t="s">
        <v>823</v>
      </c>
      <c r="D8891" s="12">
        <v>1457.21</v>
      </c>
    </row>
    <row r="8892" spans="1:4" x14ac:dyDescent="0.25">
      <c r="A8892" s="10" t="s">
        <v>2</v>
      </c>
      <c r="B8892" s="10" t="s">
        <v>2423</v>
      </c>
      <c r="C8892" s="11" t="s">
        <v>3341</v>
      </c>
      <c r="D8892" s="12">
        <v>795</v>
      </c>
    </row>
    <row r="8893" spans="1:4" x14ac:dyDescent="0.25">
      <c r="A8893" s="10" t="s">
        <v>2</v>
      </c>
      <c r="B8893" s="10" t="s">
        <v>2423</v>
      </c>
      <c r="C8893" s="11" t="s">
        <v>1717</v>
      </c>
      <c r="D8893" s="12">
        <v>7245</v>
      </c>
    </row>
    <row r="8894" spans="1:4" x14ac:dyDescent="0.25">
      <c r="A8894" s="10" t="s">
        <v>2</v>
      </c>
      <c r="B8894" s="10" t="s">
        <v>2423</v>
      </c>
      <c r="C8894" s="11" t="s">
        <v>351</v>
      </c>
      <c r="D8894" s="12">
        <v>897.85</v>
      </c>
    </row>
    <row r="8895" spans="1:4" x14ac:dyDescent="0.25">
      <c r="A8895" s="10" t="s">
        <v>2</v>
      </c>
      <c r="B8895" s="10" t="s">
        <v>2423</v>
      </c>
      <c r="C8895" s="11" t="s">
        <v>2600</v>
      </c>
      <c r="D8895" s="12">
        <v>1.24</v>
      </c>
    </row>
    <row r="8896" spans="1:4" x14ac:dyDescent="0.25">
      <c r="A8896" s="10" t="s">
        <v>2</v>
      </c>
      <c r="B8896" s="10" t="s">
        <v>2423</v>
      </c>
      <c r="C8896" s="11" t="s">
        <v>3459</v>
      </c>
      <c r="D8896" s="12">
        <v>516.25</v>
      </c>
    </row>
    <row r="8897" spans="1:4" x14ac:dyDescent="0.25">
      <c r="A8897" s="10" t="s">
        <v>2</v>
      </c>
      <c r="B8897" s="10" t="s">
        <v>2423</v>
      </c>
      <c r="C8897" s="11" t="s">
        <v>116</v>
      </c>
      <c r="D8897" s="12">
        <v>31.66</v>
      </c>
    </row>
    <row r="8898" spans="1:4" x14ac:dyDescent="0.25">
      <c r="A8898" s="10" t="s">
        <v>2</v>
      </c>
      <c r="B8898" s="10" t="s">
        <v>2423</v>
      </c>
      <c r="C8898" s="11" t="s">
        <v>565</v>
      </c>
      <c r="D8898" s="12">
        <v>20</v>
      </c>
    </row>
    <row r="8899" spans="1:4" x14ac:dyDescent="0.25">
      <c r="A8899" s="10" t="s">
        <v>2</v>
      </c>
      <c r="B8899" s="10" t="s">
        <v>2423</v>
      </c>
      <c r="C8899" s="11" t="s">
        <v>3342</v>
      </c>
      <c r="D8899" s="12">
        <v>154.25</v>
      </c>
    </row>
    <row r="8900" spans="1:4" x14ac:dyDescent="0.25">
      <c r="A8900" s="10" t="s">
        <v>2</v>
      </c>
      <c r="B8900" s="10" t="s">
        <v>2423</v>
      </c>
      <c r="C8900" s="11" t="s">
        <v>2821</v>
      </c>
      <c r="D8900" s="12">
        <v>138789</v>
      </c>
    </row>
    <row r="8901" spans="1:4" x14ac:dyDescent="0.25">
      <c r="A8901" s="10" t="s">
        <v>2</v>
      </c>
      <c r="B8901" s="10" t="s">
        <v>2423</v>
      </c>
      <c r="C8901" s="11" t="s">
        <v>1560</v>
      </c>
      <c r="D8901" s="12">
        <v>33.85</v>
      </c>
    </row>
    <row r="8902" spans="1:4" x14ac:dyDescent="0.25">
      <c r="A8902" s="10" t="s">
        <v>2</v>
      </c>
      <c r="B8902" s="10" t="s">
        <v>2423</v>
      </c>
      <c r="C8902" s="11" t="s">
        <v>48</v>
      </c>
      <c r="D8902" s="12">
        <v>20187.259999999998</v>
      </c>
    </row>
    <row r="8903" spans="1:4" x14ac:dyDescent="0.25">
      <c r="A8903" s="10" t="s">
        <v>2</v>
      </c>
      <c r="B8903" s="10" t="s">
        <v>2423</v>
      </c>
      <c r="C8903" s="11" t="s">
        <v>2669</v>
      </c>
      <c r="D8903" s="12">
        <v>320</v>
      </c>
    </row>
    <row r="8904" spans="1:4" x14ac:dyDescent="0.25">
      <c r="A8904" s="10" t="s">
        <v>2</v>
      </c>
      <c r="B8904" s="10" t="s">
        <v>2423</v>
      </c>
      <c r="C8904" s="11" t="s">
        <v>1277</v>
      </c>
      <c r="D8904" s="12">
        <v>334.59</v>
      </c>
    </row>
    <row r="8905" spans="1:4" x14ac:dyDescent="0.25">
      <c r="A8905" s="10" t="s">
        <v>2</v>
      </c>
      <c r="B8905" s="10" t="s">
        <v>2423</v>
      </c>
      <c r="C8905" s="11" t="s">
        <v>3025</v>
      </c>
      <c r="D8905" s="12">
        <v>637.17999999999995</v>
      </c>
    </row>
    <row r="8906" spans="1:4" x14ac:dyDescent="0.25">
      <c r="A8906" s="10" t="s">
        <v>2</v>
      </c>
      <c r="B8906" s="10" t="s">
        <v>2423</v>
      </c>
      <c r="C8906" s="11" t="s">
        <v>4038</v>
      </c>
      <c r="D8906" s="12">
        <v>1900</v>
      </c>
    </row>
    <row r="8907" spans="1:4" x14ac:dyDescent="0.25">
      <c r="A8907" s="10" t="s">
        <v>2</v>
      </c>
      <c r="B8907" s="10" t="s">
        <v>2423</v>
      </c>
      <c r="C8907" s="11" t="s">
        <v>2022</v>
      </c>
      <c r="D8907" s="12">
        <v>800</v>
      </c>
    </row>
    <row r="8908" spans="1:4" x14ac:dyDescent="0.25">
      <c r="A8908" s="10" t="s">
        <v>2</v>
      </c>
      <c r="B8908" s="10" t="s">
        <v>2423</v>
      </c>
      <c r="C8908" s="11" t="s">
        <v>484</v>
      </c>
      <c r="D8908" s="12">
        <v>71.81</v>
      </c>
    </row>
    <row r="8909" spans="1:4" x14ac:dyDescent="0.25">
      <c r="A8909" s="10" t="s">
        <v>2</v>
      </c>
      <c r="B8909" s="10" t="s">
        <v>2423</v>
      </c>
      <c r="C8909" s="11" t="s">
        <v>1267</v>
      </c>
      <c r="D8909" s="12">
        <v>1112.4000000000001</v>
      </c>
    </row>
    <row r="8910" spans="1:4" x14ac:dyDescent="0.25">
      <c r="A8910" s="10" t="s">
        <v>2</v>
      </c>
      <c r="B8910" s="10" t="s">
        <v>2423</v>
      </c>
      <c r="C8910" s="11" t="s">
        <v>1080</v>
      </c>
      <c r="D8910" s="12">
        <v>20859.11</v>
      </c>
    </row>
    <row r="8911" spans="1:4" x14ac:dyDescent="0.25">
      <c r="A8911" s="10" t="s">
        <v>2</v>
      </c>
      <c r="B8911" s="10" t="s">
        <v>2423</v>
      </c>
      <c r="C8911" s="11" t="s">
        <v>3530</v>
      </c>
      <c r="D8911" s="12">
        <v>446.5</v>
      </c>
    </row>
    <row r="8912" spans="1:4" x14ac:dyDescent="0.25">
      <c r="A8912" s="10" t="s">
        <v>2</v>
      </c>
      <c r="B8912" s="10" t="s">
        <v>2423</v>
      </c>
      <c r="C8912" s="11" t="s">
        <v>722</v>
      </c>
      <c r="D8912" s="12">
        <v>6500</v>
      </c>
    </row>
    <row r="8913" spans="1:4" x14ac:dyDescent="0.25">
      <c r="A8913" s="10" t="s">
        <v>2</v>
      </c>
      <c r="B8913" s="10" t="s">
        <v>2423</v>
      </c>
      <c r="C8913" s="11" t="s">
        <v>422</v>
      </c>
      <c r="D8913" s="12">
        <v>926.36</v>
      </c>
    </row>
    <row r="8914" spans="1:4" x14ac:dyDescent="0.25">
      <c r="A8914" s="10" t="s">
        <v>2</v>
      </c>
      <c r="B8914" s="10" t="s">
        <v>2423</v>
      </c>
      <c r="C8914" s="11" t="s">
        <v>191</v>
      </c>
      <c r="D8914" s="12">
        <v>86.42</v>
      </c>
    </row>
    <row r="8915" spans="1:4" x14ac:dyDescent="0.25">
      <c r="A8915" s="10" t="s">
        <v>2</v>
      </c>
      <c r="B8915" s="10" t="s">
        <v>2423</v>
      </c>
      <c r="C8915" s="11" t="s">
        <v>568</v>
      </c>
      <c r="D8915" s="12">
        <v>470</v>
      </c>
    </row>
    <row r="8916" spans="1:4" x14ac:dyDescent="0.25">
      <c r="A8916" s="10" t="s">
        <v>2</v>
      </c>
      <c r="B8916" s="10" t="s">
        <v>2423</v>
      </c>
      <c r="C8916" s="11" t="s">
        <v>334</v>
      </c>
      <c r="D8916" s="12">
        <v>76053.48</v>
      </c>
    </row>
    <row r="8917" spans="1:4" x14ac:dyDescent="0.25">
      <c r="A8917" s="10" t="s">
        <v>2</v>
      </c>
      <c r="B8917" s="10" t="s">
        <v>2423</v>
      </c>
      <c r="C8917" s="11" t="s">
        <v>2429</v>
      </c>
      <c r="D8917" s="12">
        <v>189.15</v>
      </c>
    </row>
    <row r="8918" spans="1:4" x14ac:dyDescent="0.25">
      <c r="A8918" s="10" t="s">
        <v>2</v>
      </c>
      <c r="B8918" s="10" t="s">
        <v>2423</v>
      </c>
      <c r="C8918" s="11" t="s">
        <v>4761</v>
      </c>
      <c r="D8918" s="12">
        <v>206.23</v>
      </c>
    </row>
    <row r="8919" spans="1:4" x14ac:dyDescent="0.25">
      <c r="A8919" s="10" t="s">
        <v>2</v>
      </c>
      <c r="B8919" s="10" t="s">
        <v>2423</v>
      </c>
      <c r="C8919" s="11" t="s">
        <v>1420</v>
      </c>
      <c r="D8919" s="12">
        <v>5150</v>
      </c>
    </row>
    <row r="8920" spans="1:4" x14ac:dyDescent="0.25">
      <c r="A8920" s="10" t="s">
        <v>2</v>
      </c>
      <c r="B8920" s="10" t="s">
        <v>2423</v>
      </c>
      <c r="C8920" s="11" t="s">
        <v>2601</v>
      </c>
      <c r="D8920" s="12">
        <v>4055822.02</v>
      </c>
    </row>
    <row r="8921" spans="1:4" x14ac:dyDescent="0.25">
      <c r="A8921" s="10" t="s">
        <v>2</v>
      </c>
      <c r="B8921" s="10" t="s">
        <v>2423</v>
      </c>
      <c r="C8921" s="11" t="s">
        <v>2602</v>
      </c>
      <c r="D8921" s="12">
        <v>74688</v>
      </c>
    </row>
    <row r="8922" spans="1:4" x14ac:dyDescent="0.25">
      <c r="A8922" s="10" t="s">
        <v>2</v>
      </c>
      <c r="B8922" s="10" t="s">
        <v>2423</v>
      </c>
      <c r="C8922" s="11" t="s">
        <v>1738</v>
      </c>
      <c r="D8922" s="12">
        <v>100</v>
      </c>
    </row>
    <row r="8923" spans="1:4" x14ac:dyDescent="0.25">
      <c r="A8923" s="10" t="s">
        <v>2</v>
      </c>
      <c r="B8923" s="10" t="s">
        <v>2423</v>
      </c>
      <c r="C8923" s="11" t="s">
        <v>359</v>
      </c>
      <c r="D8923" s="12">
        <v>26387</v>
      </c>
    </row>
    <row r="8924" spans="1:4" x14ac:dyDescent="0.25">
      <c r="A8924" s="10" t="s">
        <v>2</v>
      </c>
      <c r="B8924" s="10" t="s">
        <v>2423</v>
      </c>
      <c r="C8924" s="11" t="s">
        <v>551</v>
      </c>
      <c r="D8924" s="12">
        <v>11231</v>
      </c>
    </row>
    <row r="8925" spans="1:4" x14ac:dyDescent="0.25">
      <c r="A8925" s="10" t="s">
        <v>2</v>
      </c>
      <c r="B8925" s="10" t="s">
        <v>2423</v>
      </c>
      <c r="C8925" s="11" t="s">
        <v>457</v>
      </c>
      <c r="D8925" s="12">
        <v>4500</v>
      </c>
    </row>
    <row r="8926" spans="1:4" x14ac:dyDescent="0.25">
      <c r="A8926" s="10" t="s">
        <v>2</v>
      </c>
      <c r="B8926" s="10" t="s">
        <v>2423</v>
      </c>
      <c r="C8926" s="11" t="s">
        <v>36</v>
      </c>
      <c r="D8926" s="12">
        <v>441</v>
      </c>
    </row>
    <row r="8927" spans="1:4" x14ac:dyDescent="0.25">
      <c r="A8927" s="10" t="s">
        <v>2</v>
      </c>
      <c r="B8927" s="10" t="s">
        <v>2423</v>
      </c>
      <c r="C8927" s="11" t="s">
        <v>1100</v>
      </c>
      <c r="D8927" s="12">
        <v>753.73</v>
      </c>
    </row>
    <row r="8928" spans="1:4" x14ac:dyDescent="0.25">
      <c r="A8928" s="10" t="s">
        <v>2</v>
      </c>
      <c r="B8928" s="10" t="s">
        <v>2423</v>
      </c>
      <c r="C8928" s="11" t="s">
        <v>2444</v>
      </c>
      <c r="D8928" s="12">
        <v>55149.7</v>
      </c>
    </row>
    <row r="8929" spans="1:4" x14ac:dyDescent="0.25">
      <c r="A8929" s="10" t="s">
        <v>2</v>
      </c>
      <c r="B8929" s="10" t="s">
        <v>2423</v>
      </c>
      <c r="C8929" s="11" t="s">
        <v>1045</v>
      </c>
      <c r="D8929" s="12">
        <v>10762.5</v>
      </c>
    </row>
    <row r="8930" spans="1:4" x14ac:dyDescent="0.25">
      <c r="A8930" s="10" t="s">
        <v>2</v>
      </c>
      <c r="B8930" s="10" t="s">
        <v>2423</v>
      </c>
      <c r="C8930" s="11" t="s">
        <v>4762</v>
      </c>
      <c r="D8930" s="12">
        <v>300</v>
      </c>
    </row>
    <row r="8931" spans="1:4" x14ac:dyDescent="0.25">
      <c r="A8931" s="10" t="s">
        <v>2</v>
      </c>
      <c r="B8931" s="10" t="s">
        <v>2423</v>
      </c>
      <c r="C8931" s="11" t="s">
        <v>2603</v>
      </c>
      <c r="D8931" s="12">
        <v>12</v>
      </c>
    </row>
    <row r="8932" spans="1:4" x14ac:dyDescent="0.25">
      <c r="A8932" s="10" t="s">
        <v>2</v>
      </c>
      <c r="B8932" s="10" t="s">
        <v>2423</v>
      </c>
      <c r="C8932" s="11" t="s">
        <v>4039</v>
      </c>
      <c r="D8932" s="12">
        <v>1050</v>
      </c>
    </row>
    <row r="8933" spans="1:4" x14ac:dyDescent="0.25">
      <c r="A8933" s="10" t="s">
        <v>2</v>
      </c>
      <c r="B8933" s="10" t="s">
        <v>2423</v>
      </c>
      <c r="C8933" s="11" t="s">
        <v>245</v>
      </c>
      <c r="D8933" s="12">
        <v>56340</v>
      </c>
    </row>
    <row r="8934" spans="1:4" x14ac:dyDescent="0.25">
      <c r="A8934" s="10" t="s">
        <v>2</v>
      </c>
      <c r="B8934" s="10" t="s">
        <v>2423</v>
      </c>
      <c r="C8934" s="11" t="s">
        <v>4040</v>
      </c>
      <c r="D8934" s="12">
        <v>150</v>
      </c>
    </row>
    <row r="8935" spans="1:4" x14ac:dyDescent="0.25">
      <c r="A8935" s="10" t="s">
        <v>2</v>
      </c>
      <c r="B8935" s="10" t="s">
        <v>2423</v>
      </c>
      <c r="C8935" s="11" t="s">
        <v>3343</v>
      </c>
      <c r="D8935" s="12">
        <v>2000</v>
      </c>
    </row>
    <row r="8936" spans="1:4" x14ac:dyDescent="0.25">
      <c r="A8936" s="10" t="s">
        <v>2</v>
      </c>
      <c r="B8936" s="10" t="s">
        <v>2423</v>
      </c>
      <c r="C8936" s="11" t="s">
        <v>1718</v>
      </c>
      <c r="D8936" s="12">
        <v>6750</v>
      </c>
    </row>
    <row r="8937" spans="1:4" x14ac:dyDescent="0.25">
      <c r="A8937" s="10" t="s">
        <v>2</v>
      </c>
      <c r="B8937" s="10" t="s">
        <v>2423</v>
      </c>
      <c r="C8937" s="11" t="s">
        <v>1465</v>
      </c>
      <c r="D8937" s="12">
        <v>6979.92</v>
      </c>
    </row>
    <row r="8938" spans="1:4" x14ac:dyDescent="0.25">
      <c r="A8938" s="10" t="s">
        <v>2</v>
      </c>
      <c r="B8938" s="10" t="s">
        <v>2423</v>
      </c>
      <c r="C8938" s="11" t="s">
        <v>3344</v>
      </c>
      <c r="D8938" s="12">
        <v>630</v>
      </c>
    </row>
    <row r="8939" spans="1:4" x14ac:dyDescent="0.25">
      <c r="A8939" s="10" t="s">
        <v>2</v>
      </c>
      <c r="B8939" s="10" t="s">
        <v>2423</v>
      </c>
      <c r="C8939" s="11" t="s">
        <v>1961</v>
      </c>
      <c r="D8939" s="12">
        <v>31227.51</v>
      </c>
    </row>
    <row r="8940" spans="1:4" x14ac:dyDescent="0.25">
      <c r="A8940" s="10" t="s">
        <v>2</v>
      </c>
      <c r="B8940" s="10" t="s">
        <v>2423</v>
      </c>
      <c r="C8940" s="11" t="s">
        <v>79</v>
      </c>
      <c r="D8940" s="12">
        <v>381.55</v>
      </c>
    </row>
    <row r="8941" spans="1:4" x14ac:dyDescent="0.25">
      <c r="A8941" s="10" t="s">
        <v>2</v>
      </c>
      <c r="B8941" s="10" t="s">
        <v>2423</v>
      </c>
      <c r="C8941" s="11" t="s">
        <v>331</v>
      </c>
      <c r="D8941" s="12">
        <v>3407</v>
      </c>
    </row>
    <row r="8942" spans="1:4" x14ac:dyDescent="0.25">
      <c r="A8942" s="10" t="s">
        <v>2</v>
      </c>
      <c r="B8942" s="10" t="s">
        <v>2423</v>
      </c>
      <c r="C8942" s="11" t="s">
        <v>2604</v>
      </c>
      <c r="D8942" s="12">
        <v>105.6</v>
      </c>
    </row>
    <row r="8943" spans="1:4" x14ac:dyDescent="0.25">
      <c r="A8943" s="10" t="s">
        <v>2</v>
      </c>
      <c r="B8943" s="10" t="s">
        <v>2423</v>
      </c>
      <c r="C8943" s="11" t="s">
        <v>4763</v>
      </c>
      <c r="D8943" s="12">
        <v>13500</v>
      </c>
    </row>
    <row r="8944" spans="1:4" x14ac:dyDescent="0.25">
      <c r="A8944" s="10" t="s">
        <v>2</v>
      </c>
      <c r="B8944" s="10" t="s">
        <v>2423</v>
      </c>
      <c r="C8944" s="11" t="s">
        <v>3448</v>
      </c>
      <c r="D8944" s="12">
        <v>41197</v>
      </c>
    </row>
    <row r="8945" spans="1:4" x14ac:dyDescent="0.25">
      <c r="A8945" s="10" t="s">
        <v>2</v>
      </c>
      <c r="B8945" s="10" t="s">
        <v>2430</v>
      </c>
      <c r="C8945" s="11" t="s">
        <v>4041</v>
      </c>
      <c r="D8945" s="12">
        <v>1812.5</v>
      </c>
    </row>
    <row r="8946" spans="1:4" x14ac:dyDescent="0.25">
      <c r="A8946" s="10" t="s">
        <v>2</v>
      </c>
      <c r="B8946" s="10" t="s">
        <v>2430</v>
      </c>
      <c r="C8946" s="11" t="s">
        <v>92</v>
      </c>
      <c r="D8946" s="12">
        <v>172.15</v>
      </c>
    </row>
    <row r="8947" spans="1:4" x14ac:dyDescent="0.25">
      <c r="A8947" s="10" t="s">
        <v>2</v>
      </c>
      <c r="B8947" s="10" t="s">
        <v>2430</v>
      </c>
      <c r="C8947" s="11" t="s">
        <v>798</v>
      </c>
      <c r="D8947" s="12">
        <v>87.18</v>
      </c>
    </row>
    <row r="8948" spans="1:4" x14ac:dyDescent="0.25">
      <c r="A8948" s="10" t="s">
        <v>2</v>
      </c>
      <c r="B8948" s="10" t="s">
        <v>2430</v>
      </c>
      <c r="C8948" s="11" t="s">
        <v>4764</v>
      </c>
      <c r="D8948" s="12">
        <v>37.11</v>
      </c>
    </row>
    <row r="8949" spans="1:4" x14ac:dyDescent="0.25">
      <c r="A8949" s="10" t="s">
        <v>2</v>
      </c>
      <c r="B8949" s="10" t="s">
        <v>2430</v>
      </c>
      <c r="C8949" s="11" t="s">
        <v>153</v>
      </c>
      <c r="D8949" s="12">
        <v>1081.49</v>
      </c>
    </row>
    <row r="8950" spans="1:4" x14ac:dyDescent="0.25">
      <c r="A8950" s="10" t="s">
        <v>2</v>
      </c>
      <c r="B8950" s="10" t="s">
        <v>2430</v>
      </c>
      <c r="C8950" s="11" t="s">
        <v>3345</v>
      </c>
      <c r="D8950" s="12">
        <v>95.02</v>
      </c>
    </row>
    <row r="8951" spans="1:4" x14ac:dyDescent="0.25">
      <c r="A8951" s="10" t="s">
        <v>2</v>
      </c>
      <c r="B8951" s="10" t="s">
        <v>2430</v>
      </c>
      <c r="C8951" s="11" t="s">
        <v>4765</v>
      </c>
      <c r="D8951" s="12">
        <v>7500</v>
      </c>
    </row>
    <row r="8952" spans="1:4" x14ac:dyDescent="0.25">
      <c r="A8952" s="10" t="s">
        <v>2</v>
      </c>
      <c r="B8952" s="10" t="s">
        <v>2430</v>
      </c>
      <c r="C8952" s="11" t="s">
        <v>155</v>
      </c>
      <c r="D8952" s="12">
        <v>284.04000000000002</v>
      </c>
    </row>
    <row r="8953" spans="1:4" x14ac:dyDescent="0.25">
      <c r="A8953" s="10" t="s">
        <v>2</v>
      </c>
      <c r="B8953" s="10" t="s">
        <v>2430</v>
      </c>
      <c r="C8953" s="11" t="s">
        <v>52</v>
      </c>
      <c r="D8953" s="12">
        <v>1643.06</v>
      </c>
    </row>
    <row r="8954" spans="1:4" x14ac:dyDescent="0.25">
      <c r="A8954" s="10" t="s">
        <v>2</v>
      </c>
      <c r="B8954" s="10" t="s">
        <v>2430</v>
      </c>
      <c r="C8954" s="11" t="s">
        <v>892</v>
      </c>
      <c r="D8954" s="12">
        <v>71.94</v>
      </c>
    </row>
    <row r="8955" spans="1:4" x14ac:dyDescent="0.25">
      <c r="A8955" s="10" t="s">
        <v>2</v>
      </c>
      <c r="B8955" s="10" t="s">
        <v>2430</v>
      </c>
      <c r="C8955" s="11" t="s">
        <v>339</v>
      </c>
      <c r="D8955" s="12">
        <v>313.79000000000002</v>
      </c>
    </row>
    <row r="8956" spans="1:4" x14ac:dyDescent="0.25">
      <c r="A8956" s="10" t="s">
        <v>2</v>
      </c>
      <c r="B8956" s="10" t="s">
        <v>2430</v>
      </c>
      <c r="C8956" s="11" t="s">
        <v>1507</v>
      </c>
      <c r="D8956" s="12">
        <v>550</v>
      </c>
    </row>
    <row r="8957" spans="1:4" x14ac:dyDescent="0.25">
      <c r="A8957" s="10" t="s">
        <v>2</v>
      </c>
      <c r="B8957" s="10" t="s">
        <v>2430</v>
      </c>
      <c r="C8957" s="11" t="s">
        <v>1424</v>
      </c>
      <c r="D8957" s="12">
        <v>3250</v>
      </c>
    </row>
    <row r="8958" spans="1:4" x14ac:dyDescent="0.25">
      <c r="A8958" s="10" t="s">
        <v>2</v>
      </c>
      <c r="B8958" s="10" t="s">
        <v>2430</v>
      </c>
      <c r="C8958" s="11" t="s">
        <v>1448</v>
      </c>
      <c r="D8958" s="12">
        <v>143</v>
      </c>
    </row>
    <row r="8959" spans="1:4" x14ac:dyDescent="0.25">
      <c r="A8959" s="10" t="s">
        <v>2</v>
      </c>
      <c r="B8959" s="10" t="s">
        <v>2430</v>
      </c>
      <c r="C8959" s="11" t="s">
        <v>4766</v>
      </c>
      <c r="D8959" s="12">
        <v>4600</v>
      </c>
    </row>
    <row r="8960" spans="1:4" x14ac:dyDescent="0.25">
      <c r="A8960" s="10" t="s">
        <v>2</v>
      </c>
      <c r="B8960" s="10" t="s">
        <v>2430</v>
      </c>
      <c r="C8960" s="11" t="s">
        <v>70</v>
      </c>
      <c r="D8960" s="12">
        <v>2935.45</v>
      </c>
    </row>
    <row r="8961" spans="1:4" x14ac:dyDescent="0.25">
      <c r="A8961" s="10" t="s">
        <v>2</v>
      </c>
      <c r="B8961" s="10" t="s">
        <v>2430</v>
      </c>
      <c r="C8961" s="11" t="s">
        <v>1719</v>
      </c>
      <c r="D8961" s="12">
        <v>108.32</v>
      </c>
    </row>
    <row r="8962" spans="1:4" x14ac:dyDescent="0.25">
      <c r="A8962" s="10" t="s">
        <v>2</v>
      </c>
      <c r="B8962" s="10" t="s">
        <v>2430</v>
      </c>
      <c r="C8962" s="11" t="s">
        <v>4767</v>
      </c>
      <c r="D8962" s="12">
        <v>1620.6</v>
      </c>
    </row>
    <row r="8963" spans="1:4" x14ac:dyDescent="0.25">
      <c r="A8963" s="10" t="s">
        <v>2</v>
      </c>
      <c r="B8963" s="10" t="s">
        <v>2430</v>
      </c>
      <c r="C8963" s="11" t="s">
        <v>2749</v>
      </c>
      <c r="D8963" s="12">
        <v>174.1</v>
      </c>
    </row>
    <row r="8964" spans="1:4" x14ac:dyDescent="0.25">
      <c r="A8964" s="10" t="s">
        <v>2</v>
      </c>
      <c r="B8964" s="10" t="s">
        <v>2430</v>
      </c>
      <c r="C8964" s="11" t="s">
        <v>1501</v>
      </c>
      <c r="D8964" s="12">
        <v>1481.97</v>
      </c>
    </row>
    <row r="8965" spans="1:4" x14ac:dyDescent="0.25">
      <c r="A8965" s="10" t="s">
        <v>2</v>
      </c>
      <c r="B8965" s="10" t="s">
        <v>2430</v>
      </c>
      <c r="C8965" s="11" t="s">
        <v>71</v>
      </c>
      <c r="D8965" s="12">
        <v>1743.39</v>
      </c>
    </row>
    <row r="8966" spans="1:4" x14ac:dyDescent="0.25">
      <c r="A8966" s="10" t="s">
        <v>2</v>
      </c>
      <c r="B8966" s="10" t="s">
        <v>2430</v>
      </c>
      <c r="C8966" s="11" t="s">
        <v>976</v>
      </c>
      <c r="D8966" s="12">
        <v>32461.09</v>
      </c>
    </row>
    <row r="8967" spans="1:4" x14ac:dyDescent="0.25">
      <c r="A8967" s="10" t="s">
        <v>2</v>
      </c>
      <c r="B8967" s="10" t="s">
        <v>2430</v>
      </c>
      <c r="C8967" s="11" t="s">
        <v>39</v>
      </c>
      <c r="D8967" s="12">
        <v>3360.17</v>
      </c>
    </row>
    <row r="8968" spans="1:4" x14ac:dyDescent="0.25">
      <c r="A8968" s="10" t="s">
        <v>2</v>
      </c>
      <c r="B8968" s="10" t="s">
        <v>2430</v>
      </c>
      <c r="C8968" s="11" t="s">
        <v>1511</v>
      </c>
      <c r="D8968" s="12">
        <v>8000</v>
      </c>
    </row>
    <row r="8969" spans="1:4" x14ac:dyDescent="0.25">
      <c r="A8969" s="10" t="s">
        <v>2</v>
      </c>
      <c r="B8969" s="10" t="s">
        <v>2430</v>
      </c>
      <c r="C8969" s="11" t="s">
        <v>501</v>
      </c>
      <c r="D8969" s="12">
        <v>14.08</v>
      </c>
    </row>
    <row r="8970" spans="1:4" x14ac:dyDescent="0.25">
      <c r="A8970" s="10" t="s">
        <v>2</v>
      </c>
      <c r="B8970" s="10" t="s">
        <v>2430</v>
      </c>
      <c r="C8970" s="11" t="s">
        <v>720</v>
      </c>
      <c r="D8970" s="12">
        <v>975</v>
      </c>
    </row>
    <row r="8971" spans="1:4" x14ac:dyDescent="0.25">
      <c r="A8971" s="10" t="s">
        <v>2</v>
      </c>
      <c r="B8971" s="10" t="s">
        <v>2430</v>
      </c>
      <c r="C8971" s="11" t="s">
        <v>1173</v>
      </c>
      <c r="D8971" s="12">
        <v>114.83</v>
      </c>
    </row>
    <row r="8972" spans="1:4" x14ac:dyDescent="0.25">
      <c r="A8972" s="10" t="s">
        <v>2</v>
      </c>
      <c r="B8972" s="10" t="s">
        <v>2430</v>
      </c>
      <c r="C8972" s="11" t="s">
        <v>3520</v>
      </c>
      <c r="D8972" s="12">
        <v>206.66</v>
      </c>
    </row>
    <row r="8973" spans="1:4" x14ac:dyDescent="0.25">
      <c r="A8973" s="10" t="s">
        <v>2</v>
      </c>
      <c r="B8973" s="10" t="s">
        <v>2430</v>
      </c>
      <c r="C8973" s="11" t="s">
        <v>1759</v>
      </c>
      <c r="D8973" s="12">
        <v>85.01</v>
      </c>
    </row>
    <row r="8974" spans="1:4" x14ac:dyDescent="0.25">
      <c r="A8974" s="10" t="s">
        <v>2</v>
      </c>
      <c r="B8974" s="10" t="s">
        <v>2430</v>
      </c>
      <c r="C8974" s="11" t="s">
        <v>2431</v>
      </c>
      <c r="D8974" s="12">
        <v>3109.5</v>
      </c>
    </row>
    <row r="8975" spans="1:4" x14ac:dyDescent="0.25">
      <c r="A8975" s="10" t="s">
        <v>2</v>
      </c>
      <c r="B8975" s="10" t="s">
        <v>2430</v>
      </c>
      <c r="C8975" s="11" t="s">
        <v>4768</v>
      </c>
      <c r="D8975" s="12">
        <v>400</v>
      </c>
    </row>
    <row r="8976" spans="1:4" x14ac:dyDescent="0.25">
      <c r="A8976" s="10" t="s">
        <v>2</v>
      </c>
      <c r="B8976" s="10" t="s">
        <v>2430</v>
      </c>
      <c r="C8976" s="11" t="s">
        <v>541</v>
      </c>
      <c r="D8976" s="12">
        <v>42713</v>
      </c>
    </row>
    <row r="8977" spans="1:4" x14ac:dyDescent="0.25">
      <c r="A8977" s="10" t="s">
        <v>2</v>
      </c>
      <c r="B8977" s="10" t="s">
        <v>2430</v>
      </c>
      <c r="C8977" s="11" t="s">
        <v>179</v>
      </c>
      <c r="D8977" s="12">
        <v>218.24</v>
      </c>
    </row>
    <row r="8978" spans="1:4" x14ac:dyDescent="0.25">
      <c r="A8978" s="10" t="s">
        <v>2</v>
      </c>
      <c r="B8978" s="10" t="s">
        <v>2430</v>
      </c>
      <c r="C8978" s="11" t="s">
        <v>44</v>
      </c>
      <c r="D8978" s="12">
        <v>5105.3999999999996</v>
      </c>
    </row>
    <row r="8979" spans="1:4" x14ac:dyDescent="0.25">
      <c r="A8979" s="10" t="s">
        <v>2</v>
      </c>
      <c r="B8979" s="10" t="s">
        <v>2430</v>
      </c>
      <c r="C8979" s="11" t="s">
        <v>18</v>
      </c>
      <c r="D8979" s="12">
        <v>570</v>
      </c>
    </row>
    <row r="8980" spans="1:4" x14ac:dyDescent="0.25">
      <c r="A8980" s="10" t="s">
        <v>2</v>
      </c>
      <c r="B8980" s="10" t="s">
        <v>2430</v>
      </c>
      <c r="C8980" s="11" t="s">
        <v>2759</v>
      </c>
      <c r="D8980" s="12">
        <v>25.46</v>
      </c>
    </row>
    <row r="8981" spans="1:4" x14ac:dyDescent="0.25">
      <c r="A8981" s="10" t="s">
        <v>2</v>
      </c>
      <c r="B8981" s="10" t="s">
        <v>2430</v>
      </c>
      <c r="C8981" s="11" t="s">
        <v>3346</v>
      </c>
      <c r="D8981" s="12">
        <v>13621.75</v>
      </c>
    </row>
    <row r="8982" spans="1:4" x14ac:dyDescent="0.25">
      <c r="A8982" s="10" t="s">
        <v>2</v>
      </c>
      <c r="B8982" s="10" t="s">
        <v>2430</v>
      </c>
      <c r="C8982" s="11" t="s">
        <v>288</v>
      </c>
      <c r="D8982" s="12">
        <v>40</v>
      </c>
    </row>
    <row r="8983" spans="1:4" x14ac:dyDescent="0.25">
      <c r="A8983" s="10" t="s">
        <v>2</v>
      </c>
      <c r="B8983" s="10" t="s">
        <v>2430</v>
      </c>
      <c r="C8983" s="11" t="s">
        <v>853</v>
      </c>
      <c r="D8983" s="12">
        <v>1390.33</v>
      </c>
    </row>
    <row r="8984" spans="1:4" x14ac:dyDescent="0.25">
      <c r="A8984" s="10" t="s">
        <v>2</v>
      </c>
      <c r="B8984" s="10" t="s">
        <v>2430</v>
      </c>
      <c r="C8984" s="11" t="s">
        <v>320</v>
      </c>
      <c r="D8984" s="12">
        <v>774.08</v>
      </c>
    </row>
    <row r="8985" spans="1:4" x14ac:dyDescent="0.25">
      <c r="A8985" s="10" t="s">
        <v>2</v>
      </c>
      <c r="B8985" s="10" t="s">
        <v>2430</v>
      </c>
      <c r="C8985" s="11" t="s">
        <v>721</v>
      </c>
      <c r="D8985" s="12">
        <v>792.38</v>
      </c>
    </row>
    <row r="8986" spans="1:4" x14ac:dyDescent="0.25">
      <c r="A8986" s="10" t="s">
        <v>2</v>
      </c>
      <c r="B8986" s="10" t="s">
        <v>2430</v>
      </c>
      <c r="C8986" s="11" t="s">
        <v>4042</v>
      </c>
      <c r="D8986" s="12">
        <v>21164</v>
      </c>
    </row>
    <row r="8987" spans="1:4" x14ac:dyDescent="0.25">
      <c r="A8987" s="10" t="s">
        <v>2</v>
      </c>
      <c r="B8987" s="10" t="s">
        <v>2430</v>
      </c>
      <c r="C8987" s="11" t="s">
        <v>1516</v>
      </c>
      <c r="D8987" s="12">
        <v>186.48</v>
      </c>
    </row>
    <row r="8988" spans="1:4" x14ac:dyDescent="0.25">
      <c r="A8988" s="10" t="s">
        <v>2</v>
      </c>
      <c r="B8988" s="10" t="s">
        <v>2430</v>
      </c>
      <c r="C8988" s="11" t="s">
        <v>95</v>
      </c>
      <c r="D8988" s="12">
        <v>18343</v>
      </c>
    </row>
    <row r="8989" spans="1:4" x14ac:dyDescent="0.25">
      <c r="A8989" s="10" t="s">
        <v>2</v>
      </c>
      <c r="B8989" s="10" t="s">
        <v>2430</v>
      </c>
      <c r="C8989" s="11" t="s">
        <v>533</v>
      </c>
      <c r="D8989" s="12">
        <v>497.02</v>
      </c>
    </row>
    <row r="8990" spans="1:4" x14ac:dyDescent="0.25">
      <c r="A8990" s="10" t="s">
        <v>2</v>
      </c>
      <c r="B8990" s="10" t="s">
        <v>2430</v>
      </c>
      <c r="C8990" s="11" t="s">
        <v>29</v>
      </c>
      <c r="D8990" s="12">
        <v>1220.6099999999999</v>
      </c>
    </row>
    <row r="8991" spans="1:4" x14ac:dyDescent="0.25">
      <c r="A8991" s="10" t="s">
        <v>2</v>
      </c>
      <c r="B8991" s="10" t="s">
        <v>2430</v>
      </c>
      <c r="C8991" s="11" t="s">
        <v>992</v>
      </c>
      <c r="D8991" s="12">
        <v>1186.18</v>
      </c>
    </row>
    <row r="8992" spans="1:4" x14ac:dyDescent="0.25">
      <c r="A8992" s="10" t="s">
        <v>2</v>
      </c>
      <c r="B8992" s="10" t="s">
        <v>2430</v>
      </c>
      <c r="C8992" s="11" t="s">
        <v>1785</v>
      </c>
      <c r="D8992" s="12">
        <v>646.48</v>
      </c>
    </row>
    <row r="8993" spans="1:4" x14ac:dyDescent="0.25">
      <c r="A8993" s="10" t="s">
        <v>2</v>
      </c>
      <c r="B8993" s="10" t="s">
        <v>2430</v>
      </c>
      <c r="C8993" s="11" t="s">
        <v>3340</v>
      </c>
      <c r="D8993" s="12">
        <v>195</v>
      </c>
    </row>
    <row r="8994" spans="1:4" x14ac:dyDescent="0.25">
      <c r="A8994" s="10" t="s">
        <v>2</v>
      </c>
      <c r="B8994" s="10" t="s">
        <v>2430</v>
      </c>
      <c r="C8994" s="11" t="s">
        <v>1498</v>
      </c>
      <c r="D8994" s="12">
        <v>1409.4</v>
      </c>
    </row>
    <row r="8995" spans="1:4" x14ac:dyDescent="0.25">
      <c r="A8995" s="10" t="s">
        <v>2</v>
      </c>
      <c r="B8995" s="10" t="s">
        <v>2430</v>
      </c>
      <c r="C8995" s="11" t="s">
        <v>1614</v>
      </c>
      <c r="D8995" s="12">
        <v>2193.69</v>
      </c>
    </row>
    <row r="8996" spans="1:4" x14ac:dyDescent="0.25">
      <c r="A8996" s="10" t="s">
        <v>2</v>
      </c>
      <c r="B8996" s="10" t="s">
        <v>2430</v>
      </c>
      <c r="C8996" s="11" t="s">
        <v>299</v>
      </c>
      <c r="D8996" s="12">
        <v>7085.25</v>
      </c>
    </row>
    <row r="8997" spans="1:4" x14ac:dyDescent="0.25">
      <c r="A8997" s="10" t="s">
        <v>2</v>
      </c>
      <c r="B8997" s="10" t="s">
        <v>2430</v>
      </c>
      <c r="C8997" s="11" t="s">
        <v>58</v>
      </c>
      <c r="D8997" s="12">
        <v>2577</v>
      </c>
    </row>
    <row r="8998" spans="1:4" x14ac:dyDescent="0.25">
      <c r="A8998" s="10" t="s">
        <v>2</v>
      </c>
      <c r="B8998" s="10" t="s">
        <v>2430</v>
      </c>
      <c r="C8998" s="11" t="s">
        <v>327</v>
      </c>
      <c r="D8998" s="12">
        <v>1172.42</v>
      </c>
    </row>
    <row r="8999" spans="1:4" x14ac:dyDescent="0.25">
      <c r="A8999" s="10" t="s">
        <v>2</v>
      </c>
      <c r="B8999" s="10" t="s">
        <v>2430</v>
      </c>
      <c r="C8999" s="11" t="s">
        <v>2605</v>
      </c>
      <c r="D8999" s="12">
        <v>1343.45</v>
      </c>
    </row>
    <row r="9000" spans="1:4" x14ac:dyDescent="0.25">
      <c r="A9000" s="10" t="s">
        <v>2</v>
      </c>
      <c r="B9000" s="10" t="s">
        <v>2430</v>
      </c>
      <c r="C9000" s="11" t="s">
        <v>995</v>
      </c>
      <c r="D9000" s="12">
        <v>75.650000000000006</v>
      </c>
    </row>
    <row r="9001" spans="1:4" x14ac:dyDescent="0.25">
      <c r="A9001" s="10" t="s">
        <v>2</v>
      </c>
      <c r="B9001" s="10" t="s">
        <v>2430</v>
      </c>
      <c r="C9001" s="11" t="s">
        <v>96</v>
      </c>
      <c r="D9001" s="12">
        <v>198.01</v>
      </c>
    </row>
    <row r="9002" spans="1:4" x14ac:dyDescent="0.25">
      <c r="A9002" s="10" t="s">
        <v>2</v>
      </c>
      <c r="B9002" s="10" t="s">
        <v>2430</v>
      </c>
      <c r="C9002" s="11" t="s">
        <v>1261</v>
      </c>
      <c r="D9002" s="12">
        <v>720</v>
      </c>
    </row>
    <row r="9003" spans="1:4" x14ac:dyDescent="0.25">
      <c r="A9003" s="10" t="s">
        <v>2</v>
      </c>
      <c r="B9003" s="10" t="s">
        <v>2430</v>
      </c>
      <c r="C9003" s="11" t="s">
        <v>542</v>
      </c>
      <c r="D9003" s="12">
        <v>33525.64</v>
      </c>
    </row>
    <row r="9004" spans="1:4" x14ac:dyDescent="0.25">
      <c r="A9004" s="10" t="s">
        <v>2</v>
      </c>
      <c r="B9004" s="10" t="s">
        <v>2430</v>
      </c>
      <c r="C9004" s="11" t="s">
        <v>243</v>
      </c>
      <c r="D9004" s="12">
        <v>160</v>
      </c>
    </row>
    <row r="9005" spans="1:4" x14ac:dyDescent="0.25">
      <c r="A9005" s="10" t="s">
        <v>2</v>
      </c>
      <c r="B9005" s="10" t="s">
        <v>2430</v>
      </c>
      <c r="C9005" s="11" t="s">
        <v>78</v>
      </c>
      <c r="D9005" s="12">
        <v>784.3</v>
      </c>
    </row>
    <row r="9006" spans="1:4" x14ac:dyDescent="0.25">
      <c r="A9006" s="10" t="s">
        <v>2</v>
      </c>
      <c r="B9006" s="10" t="s">
        <v>2430</v>
      </c>
      <c r="C9006" s="11" t="s">
        <v>1441</v>
      </c>
      <c r="D9006" s="12">
        <v>447.45</v>
      </c>
    </row>
    <row r="9007" spans="1:4" x14ac:dyDescent="0.25">
      <c r="A9007" s="10" t="s">
        <v>2</v>
      </c>
      <c r="B9007" s="10" t="s">
        <v>2430</v>
      </c>
      <c r="C9007" s="11" t="s">
        <v>190</v>
      </c>
      <c r="D9007" s="12">
        <v>3600</v>
      </c>
    </row>
    <row r="9008" spans="1:4" x14ac:dyDescent="0.25">
      <c r="A9008" s="10" t="s">
        <v>2</v>
      </c>
      <c r="B9008" s="10" t="s">
        <v>2430</v>
      </c>
      <c r="C9008" s="11" t="s">
        <v>60</v>
      </c>
      <c r="D9008" s="12">
        <v>2165.9</v>
      </c>
    </row>
    <row r="9009" spans="1:4" x14ac:dyDescent="0.25">
      <c r="A9009" s="10" t="s">
        <v>2</v>
      </c>
      <c r="B9009" s="10" t="s">
        <v>2430</v>
      </c>
      <c r="C9009" s="11" t="s">
        <v>305</v>
      </c>
      <c r="D9009" s="12">
        <v>1138.8</v>
      </c>
    </row>
    <row r="9010" spans="1:4" x14ac:dyDescent="0.25">
      <c r="A9010" s="10" t="s">
        <v>2</v>
      </c>
      <c r="B9010" s="10" t="s">
        <v>2430</v>
      </c>
      <c r="C9010" s="11" t="s">
        <v>191</v>
      </c>
      <c r="D9010" s="12">
        <v>45</v>
      </c>
    </row>
    <row r="9011" spans="1:4" x14ac:dyDescent="0.25">
      <c r="A9011" s="10" t="s">
        <v>2</v>
      </c>
      <c r="B9011" s="10" t="s">
        <v>2430</v>
      </c>
      <c r="C9011" s="11" t="s">
        <v>543</v>
      </c>
      <c r="D9011" s="12">
        <v>15796.81</v>
      </c>
    </row>
    <row r="9012" spans="1:4" x14ac:dyDescent="0.25">
      <c r="A9012" s="10" t="s">
        <v>2</v>
      </c>
      <c r="B9012" s="10" t="s">
        <v>2430</v>
      </c>
      <c r="C9012" s="11" t="s">
        <v>748</v>
      </c>
      <c r="D9012" s="12">
        <v>14865.49</v>
      </c>
    </row>
    <row r="9013" spans="1:4" x14ac:dyDescent="0.25">
      <c r="A9013" s="10" t="s">
        <v>2</v>
      </c>
      <c r="B9013" s="10" t="s">
        <v>2430</v>
      </c>
      <c r="C9013" s="11" t="s">
        <v>1707</v>
      </c>
      <c r="D9013" s="12">
        <v>4783.1499999999996</v>
      </c>
    </row>
    <row r="9014" spans="1:4" x14ac:dyDescent="0.25">
      <c r="A9014" s="10" t="s">
        <v>2</v>
      </c>
      <c r="B9014" s="10" t="s">
        <v>2430</v>
      </c>
      <c r="C9014" s="11" t="s">
        <v>359</v>
      </c>
      <c r="D9014" s="12">
        <v>13249.42</v>
      </c>
    </row>
    <row r="9015" spans="1:4" x14ac:dyDescent="0.25">
      <c r="A9015" s="10" t="s">
        <v>2</v>
      </c>
      <c r="B9015" s="10" t="s">
        <v>2430</v>
      </c>
      <c r="C9015" s="11" t="s">
        <v>3347</v>
      </c>
      <c r="D9015" s="12">
        <v>2041.56</v>
      </c>
    </row>
    <row r="9016" spans="1:4" x14ac:dyDescent="0.25">
      <c r="A9016" s="10" t="s">
        <v>2</v>
      </c>
      <c r="B9016" s="10" t="s">
        <v>2430</v>
      </c>
      <c r="C9016" s="11" t="s">
        <v>360</v>
      </c>
      <c r="D9016" s="12">
        <v>215.89</v>
      </c>
    </row>
    <row r="9017" spans="1:4" x14ac:dyDescent="0.25">
      <c r="A9017" s="10" t="s">
        <v>2</v>
      </c>
      <c r="B9017" s="10" t="s">
        <v>2430</v>
      </c>
      <c r="C9017" s="11" t="s">
        <v>535</v>
      </c>
      <c r="D9017" s="12">
        <v>911.55</v>
      </c>
    </row>
    <row r="9018" spans="1:4" x14ac:dyDescent="0.25">
      <c r="A9018" s="10" t="s">
        <v>2</v>
      </c>
      <c r="B9018" s="10" t="s">
        <v>2430</v>
      </c>
      <c r="C9018" s="11" t="s">
        <v>1100</v>
      </c>
      <c r="D9018" s="12">
        <v>27.46</v>
      </c>
    </row>
    <row r="9019" spans="1:4" x14ac:dyDescent="0.25">
      <c r="A9019" s="10" t="s">
        <v>2</v>
      </c>
      <c r="B9019" s="10" t="s">
        <v>2430</v>
      </c>
      <c r="C9019" s="11" t="s">
        <v>1720</v>
      </c>
      <c r="D9019" s="12">
        <v>2704</v>
      </c>
    </row>
    <row r="9020" spans="1:4" x14ac:dyDescent="0.25">
      <c r="A9020" s="10" t="s">
        <v>2</v>
      </c>
      <c r="B9020" s="10" t="s">
        <v>2430</v>
      </c>
      <c r="C9020" s="11" t="s">
        <v>31</v>
      </c>
      <c r="D9020" s="12">
        <v>42</v>
      </c>
    </row>
    <row r="9021" spans="1:4" x14ac:dyDescent="0.25">
      <c r="A9021" s="10" t="s">
        <v>2</v>
      </c>
      <c r="B9021" s="10" t="s">
        <v>2430</v>
      </c>
      <c r="C9021" s="11" t="s">
        <v>222</v>
      </c>
      <c r="D9021" s="12">
        <v>42.08</v>
      </c>
    </row>
    <row r="9022" spans="1:4" x14ac:dyDescent="0.25">
      <c r="A9022" s="10" t="s">
        <v>2</v>
      </c>
      <c r="B9022" s="10" t="s">
        <v>2430</v>
      </c>
      <c r="C9022" s="11" t="s">
        <v>3348</v>
      </c>
      <c r="D9022" s="12">
        <v>150</v>
      </c>
    </row>
    <row r="9023" spans="1:4" x14ac:dyDescent="0.25">
      <c r="A9023" s="10" t="s">
        <v>2</v>
      </c>
      <c r="B9023" s="10" t="s">
        <v>2430</v>
      </c>
      <c r="C9023" s="11" t="s">
        <v>245</v>
      </c>
      <c r="D9023" s="12">
        <v>641.9</v>
      </c>
    </row>
    <row r="9024" spans="1:4" x14ac:dyDescent="0.25">
      <c r="A9024" s="10" t="s">
        <v>2</v>
      </c>
      <c r="B9024" s="10" t="s">
        <v>2430</v>
      </c>
      <c r="C9024" s="11" t="s">
        <v>544</v>
      </c>
      <c r="D9024" s="12">
        <v>1921</v>
      </c>
    </row>
    <row r="9025" spans="1:4" x14ac:dyDescent="0.25">
      <c r="A9025" s="10" t="s">
        <v>2</v>
      </c>
      <c r="B9025" s="10" t="s">
        <v>2430</v>
      </c>
      <c r="C9025" s="11" t="s">
        <v>545</v>
      </c>
      <c r="D9025" s="12">
        <v>20949.400000000001</v>
      </c>
    </row>
    <row r="9026" spans="1:4" x14ac:dyDescent="0.25">
      <c r="A9026" s="10" t="s">
        <v>2</v>
      </c>
      <c r="B9026" s="10" t="s">
        <v>2430</v>
      </c>
      <c r="C9026" s="11" t="s">
        <v>674</v>
      </c>
      <c r="D9026" s="12">
        <v>299</v>
      </c>
    </row>
    <row r="9027" spans="1:4" x14ac:dyDescent="0.25">
      <c r="A9027" s="10" t="s">
        <v>2</v>
      </c>
      <c r="B9027" s="10" t="s">
        <v>2430</v>
      </c>
      <c r="C9027" s="11" t="s">
        <v>4043</v>
      </c>
      <c r="D9027" s="12">
        <v>155</v>
      </c>
    </row>
    <row r="9028" spans="1:4" x14ac:dyDescent="0.25">
      <c r="A9028" s="10" t="s">
        <v>2</v>
      </c>
      <c r="B9028" s="10" t="s">
        <v>2430</v>
      </c>
      <c r="C9028" s="11" t="s">
        <v>1084</v>
      </c>
      <c r="D9028" s="12">
        <v>2172</v>
      </c>
    </row>
    <row r="9029" spans="1:4" x14ac:dyDescent="0.25">
      <c r="A9029" s="10" t="s">
        <v>2</v>
      </c>
      <c r="B9029" s="10" t="s">
        <v>2430</v>
      </c>
      <c r="C9029" s="11" t="s">
        <v>26</v>
      </c>
      <c r="D9029" s="12">
        <v>640</v>
      </c>
    </row>
    <row r="9030" spans="1:4" x14ac:dyDescent="0.25">
      <c r="A9030" s="10" t="s">
        <v>2</v>
      </c>
      <c r="B9030" s="10" t="s">
        <v>2430</v>
      </c>
      <c r="C9030" s="11" t="s">
        <v>662</v>
      </c>
      <c r="D9030" s="12">
        <v>114.3</v>
      </c>
    </row>
    <row r="9031" spans="1:4" x14ac:dyDescent="0.25">
      <c r="A9031" s="10" t="s">
        <v>2</v>
      </c>
      <c r="B9031" s="10" t="s">
        <v>2430</v>
      </c>
      <c r="C9031" s="11" t="s">
        <v>959</v>
      </c>
      <c r="D9031" s="12">
        <v>6976</v>
      </c>
    </row>
    <row r="9032" spans="1:4" x14ac:dyDescent="0.25">
      <c r="A9032" s="10" t="s">
        <v>2</v>
      </c>
      <c r="B9032" s="10" t="s">
        <v>2430</v>
      </c>
      <c r="C9032" s="11" t="s">
        <v>1442</v>
      </c>
      <c r="D9032" s="12">
        <v>376.5</v>
      </c>
    </row>
    <row r="9033" spans="1:4" x14ac:dyDescent="0.25">
      <c r="A9033" s="10" t="s">
        <v>2</v>
      </c>
      <c r="B9033" s="10" t="s">
        <v>2432</v>
      </c>
      <c r="C9033" s="11" t="s">
        <v>335</v>
      </c>
      <c r="D9033" s="12">
        <v>25104.48</v>
      </c>
    </row>
    <row r="9034" spans="1:4" x14ac:dyDescent="0.25">
      <c r="A9034" s="10" t="s">
        <v>2</v>
      </c>
      <c r="B9034" s="10" t="s">
        <v>2432</v>
      </c>
      <c r="C9034" s="11" t="s">
        <v>813</v>
      </c>
      <c r="D9034" s="12">
        <v>285.08999999999997</v>
      </c>
    </row>
    <row r="9035" spans="1:4" x14ac:dyDescent="0.25">
      <c r="A9035" s="10" t="s">
        <v>2</v>
      </c>
      <c r="B9035" s="10" t="s">
        <v>2432</v>
      </c>
      <c r="C9035" s="11" t="s">
        <v>2433</v>
      </c>
      <c r="D9035" s="12">
        <v>1950</v>
      </c>
    </row>
    <row r="9036" spans="1:4" x14ac:dyDescent="0.25">
      <c r="A9036" s="10" t="s">
        <v>2</v>
      </c>
      <c r="B9036" s="10" t="s">
        <v>2432</v>
      </c>
      <c r="C9036" s="11" t="s">
        <v>1443</v>
      </c>
      <c r="D9036" s="12">
        <v>19938.75</v>
      </c>
    </row>
    <row r="9037" spans="1:4" x14ac:dyDescent="0.25">
      <c r="A9037" s="10" t="s">
        <v>2</v>
      </c>
      <c r="B9037" s="10" t="s">
        <v>2432</v>
      </c>
      <c r="C9037" s="11" t="s">
        <v>1761</v>
      </c>
      <c r="D9037" s="12">
        <v>885.18</v>
      </c>
    </row>
    <row r="9038" spans="1:4" x14ac:dyDescent="0.25">
      <c r="A9038" s="10" t="s">
        <v>2</v>
      </c>
      <c r="B9038" s="10" t="s">
        <v>2432</v>
      </c>
      <c r="C9038" s="11" t="s">
        <v>179</v>
      </c>
      <c r="D9038" s="12">
        <v>393.21</v>
      </c>
    </row>
    <row r="9039" spans="1:4" x14ac:dyDescent="0.25">
      <c r="A9039" s="10" t="s">
        <v>2</v>
      </c>
      <c r="B9039" s="10" t="s">
        <v>2432</v>
      </c>
      <c r="C9039" s="11" t="s">
        <v>1721</v>
      </c>
      <c r="D9039" s="12">
        <v>118</v>
      </c>
    </row>
    <row r="9040" spans="1:4" x14ac:dyDescent="0.25">
      <c r="A9040" s="10" t="s">
        <v>2</v>
      </c>
      <c r="B9040" s="10" t="s">
        <v>2432</v>
      </c>
      <c r="C9040" s="11" t="s">
        <v>3346</v>
      </c>
      <c r="D9040" s="12">
        <v>41906.9</v>
      </c>
    </row>
    <row r="9041" spans="1:4" x14ac:dyDescent="0.25">
      <c r="A9041" s="10" t="s">
        <v>2</v>
      </c>
      <c r="B9041" s="10" t="s">
        <v>2432</v>
      </c>
      <c r="C9041" s="11" t="s">
        <v>586</v>
      </c>
      <c r="D9041" s="12">
        <v>215.82</v>
      </c>
    </row>
    <row r="9042" spans="1:4" x14ac:dyDescent="0.25">
      <c r="A9042" s="10" t="s">
        <v>2</v>
      </c>
      <c r="B9042" s="10" t="s">
        <v>2432</v>
      </c>
      <c r="C9042" s="11" t="s">
        <v>546</v>
      </c>
      <c r="D9042" s="12">
        <v>101791</v>
      </c>
    </row>
    <row r="9043" spans="1:4" x14ac:dyDescent="0.25">
      <c r="A9043" s="10" t="s">
        <v>2</v>
      </c>
      <c r="B9043" s="10" t="s">
        <v>2432</v>
      </c>
      <c r="C9043" s="11" t="s">
        <v>95</v>
      </c>
      <c r="D9043" s="12">
        <v>77656.100000000006</v>
      </c>
    </row>
    <row r="9044" spans="1:4" x14ac:dyDescent="0.25">
      <c r="A9044" s="10" t="s">
        <v>2</v>
      </c>
      <c r="B9044" s="10" t="s">
        <v>2432</v>
      </c>
      <c r="C9044" s="11" t="s">
        <v>29</v>
      </c>
      <c r="D9044" s="12">
        <v>17.95</v>
      </c>
    </row>
    <row r="9045" spans="1:4" x14ac:dyDescent="0.25">
      <c r="A9045" s="10" t="s">
        <v>2</v>
      </c>
      <c r="B9045" s="10" t="s">
        <v>2432</v>
      </c>
      <c r="C9045" s="11" t="s">
        <v>992</v>
      </c>
      <c r="D9045" s="12">
        <v>15340.22</v>
      </c>
    </row>
    <row r="9046" spans="1:4" x14ac:dyDescent="0.25">
      <c r="A9046" s="10" t="s">
        <v>2</v>
      </c>
      <c r="B9046" s="10" t="s">
        <v>2432</v>
      </c>
      <c r="C9046" s="11" t="s">
        <v>1187</v>
      </c>
      <c r="D9046" s="12">
        <v>6625</v>
      </c>
    </row>
    <row r="9047" spans="1:4" x14ac:dyDescent="0.25">
      <c r="A9047" s="10" t="s">
        <v>2</v>
      </c>
      <c r="B9047" s="10" t="s">
        <v>2432</v>
      </c>
      <c r="C9047" s="11" t="s">
        <v>1603</v>
      </c>
      <c r="D9047" s="12">
        <v>155</v>
      </c>
    </row>
    <row r="9048" spans="1:4" x14ac:dyDescent="0.25">
      <c r="A9048" s="10" t="s">
        <v>2</v>
      </c>
      <c r="B9048" s="10" t="s">
        <v>2432</v>
      </c>
      <c r="C9048" s="11" t="s">
        <v>543</v>
      </c>
      <c r="D9048" s="12">
        <v>14319.78</v>
      </c>
    </row>
    <row r="9049" spans="1:4" x14ac:dyDescent="0.25">
      <c r="A9049" s="10" t="s">
        <v>2</v>
      </c>
      <c r="B9049" s="10" t="s">
        <v>2432</v>
      </c>
      <c r="C9049" s="11" t="s">
        <v>748</v>
      </c>
      <c r="D9049" s="12">
        <v>24882.19</v>
      </c>
    </row>
    <row r="9050" spans="1:4" x14ac:dyDescent="0.25">
      <c r="A9050" s="10" t="s">
        <v>2</v>
      </c>
      <c r="B9050" s="10" t="s">
        <v>2432</v>
      </c>
      <c r="C9050" s="11" t="s">
        <v>551</v>
      </c>
      <c r="D9050" s="12">
        <v>11776.06</v>
      </c>
    </row>
    <row r="9051" spans="1:4" x14ac:dyDescent="0.25">
      <c r="A9051" s="10" t="s">
        <v>2</v>
      </c>
      <c r="B9051" s="10" t="s">
        <v>2432</v>
      </c>
      <c r="C9051" s="11" t="s">
        <v>941</v>
      </c>
      <c r="D9051" s="12">
        <v>14796</v>
      </c>
    </row>
    <row r="9052" spans="1:4" x14ac:dyDescent="0.25">
      <c r="A9052" s="10" t="s">
        <v>2</v>
      </c>
      <c r="B9052" s="10" t="s">
        <v>2434</v>
      </c>
      <c r="C9052" s="11" t="s">
        <v>1903</v>
      </c>
      <c r="D9052" s="12">
        <v>581.5</v>
      </c>
    </row>
    <row r="9053" spans="1:4" x14ac:dyDescent="0.25">
      <c r="A9053" s="10" t="s">
        <v>2</v>
      </c>
      <c r="B9053" s="10" t="s">
        <v>2434</v>
      </c>
      <c r="C9053" s="11" t="s">
        <v>390</v>
      </c>
      <c r="D9053" s="12">
        <v>670.9</v>
      </c>
    </row>
    <row r="9054" spans="1:4" x14ac:dyDescent="0.25">
      <c r="A9054" s="10" t="s">
        <v>2</v>
      </c>
      <c r="B9054" s="10" t="s">
        <v>2434</v>
      </c>
      <c r="C9054" s="11" t="s">
        <v>48</v>
      </c>
      <c r="D9054" s="12">
        <v>2139.1999999999998</v>
      </c>
    </row>
    <row r="9055" spans="1:4" x14ac:dyDescent="0.25">
      <c r="A9055" s="10" t="s">
        <v>2</v>
      </c>
      <c r="B9055" s="10" t="s">
        <v>2435</v>
      </c>
      <c r="C9055" s="11" t="s">
        <v>1741</v>
      </c>
      <c r="D9055" s="12">
        <v>1600</v>
      </c>
    </row>
    <row r="9056" spans="1:4" x14ac:dyDescent="0.25">
      <c r="A9056" s="10" t="s">
        <v>2</v>
      </c>
      <c r="B9056" s="10" t="s">
        <v>2435</v>
      </c>
      <c r="C9056" s="11" t="s">
        <v>261</v>
      </c>
      <c r="D9056" s="12">
        <v>1256.03</v>
      </c>
    </row>
    <row r="9057" spans="1:4" x14ac:dyDescent="0.25">
      <c r="A9057" s="10" t="s">
        <v>2</v>
      </c>
      <c r="B9057" s="10" t="s">
        <v>2435</v>
      </c>
      <c r="C9057" s="11" t="s">
        <v>280</v>
      </c>
      <c r="D9057" s="12">
        <v>1782.75</v>
      </c>
    </row>
    <row r="9058" spans="1:4" x14ac:dyDescent="0.25">
      <c r="A9058" s="10" t="s">
        <v>2</v>
      </c>
      <c r="B9058" s="10" t="s">
        <v>2435</v>
      </c>
      <c r="C9058" s="11" t="s">
        <v>1584</v>
      </c>
      <c r="D9058" s="12">
        <v>9344.61</v>
      </c>
    </row>
    <row r="9059" spans="1:4" x14ac:dyDescent="0.25">
      <c r="A9059" s="10" t="s">
        <v>2</v>
      </c>
      <c r="B9059" s="10" t="s">
        <v>2435</v>
      </c>
      <c r="C9059" s="11" t="s">
        <v>4047</v>
      </c>
      <c r="D9059" s="12">
        <v>3304</v>
      </c>
    </row>
    <row r="9060" spans="1:4" x14ac:dyDescent="0.25">
      <c r="A9060" s="10" t="s">
        <v>2</v>
      </c>
      <c r="B9060" s="10" t="s">
        <v>2435</v>
      </c>
      <c r="C9060" s="11" t="s">
        <v>69</v>
      </c>
      <c r="D9060" s="12">
        <v>11341.53</v>
      </c>
    </row>
    <row r="9061" spans="1:4" x14ac:dyDescent="0.25">
      <c r="A9061" s="10" t="s">
        <v>2</v>
      </c>
      <c r="B9061" s="10" t="s">
        <v>2435</v>
      </c>
      <c r="C9061" s="11" t="s">
        <v>4765</v>
      </c>
      <c r="D9061" s="12">
        <v>5750</v>
      </c>
    </row>
    <row r="9062" spans="1:4" x14ac:dyDescent="0.25">
      <c r="A9062" s="10" t="s">
        <v>2</v>
      </c>
      <c r="B9062" s="10" t="s">
        <v>2435</v>
      </c>
      <c r="C9062" s="11" t="s">
        <v>155</v>
      </c>
      <c r="D9062" s="12">
        <v>4175.55</v>
      </c>
    </row>
    <row r="9063" spans="1:4" x14ac:dyDescent="0.25">
      <c r="A9063" s="10" t="s">
        <v>2</v>
      </c>
      <c r="B9063" s="10" t="s">
        <v>2435</v>
      </c>
      <c r="C9063" s="11" t="s">
        <v>552</v>
      </c>
      <c r="D9063" s="12">
        <v>4636.66</v>
      </c>
    </row>
    <row r="9064" spans="1:4" x14ac:dyDescent="0.25">
      <c r="A9064" s="10" t="s">
        <v>2</v>
      </c>
      <c r="B9064" s="10" t="s">
        <v>2435</v>
      </c>
      <c r="C9064" s="11" t="s">
        <v>52</v>
      </c>
      <c r="D9064" s="12">
        <v>6375</v>
      </c>
    </row>
    <row r="9065" spans="1:4" x14ac:dyDescent="0.25">
      <c r="A9065" s="10" t="s">
        <v>2</v>
      </c>
      <c r="B9065" s="10" t="s">
        <v>2435</v>
      </c>
      <c r="C9065" s="11" t="s">
        <v>2436</v>
      </c>
      <c r="D9065" s="12">
        <v>5242</v>
      </c>
    </row>
    <row r="9066" spans="1:4" x14ac:dyDescent="0.25">
      <c r="A9066" s="10" t="s">
        <v>2</v>
      </c>
      <c r="B9066" s="10" t="s">
        <v>2435</v>
      </c>
      <c r="C9066" s="11" t="s">
        <v>1507</v>
      </c>
      <c r="D9066" s="12">
        <v>9839.7900000000009</v>
      </c>
    </row>
    <row r="9067" spans="1:4" x14ac:dyDescent="0.25">
      <c r="A9067" s="10" t="s">
        <v>2</v>
      </c>
      <c r="B9067" s="10" t="s">
        <v>2435</v>
      </c>
      <c r="C9067" s="11" t="s">
        <v>557</v>
      </c>
      <c r="D9067" s="12">
        <v>148.1</v>
      </c>
    </row>
    <row r="9068" spans="1:4" x14ac:dyDescent="0.25">
      <c r="A9068" s="10" t="s">
        <v>2</v>
      </c>
      <c r="B9068" s="10" t="s">
        <v>2435</v>
      </c>
      <c r="C9068" s="11" t="s">
        <v>558</v>
      </c>
      <c r="D9068" s="12">
        <v>13937.6</v>
      </c>
    </row>
    <row r="9069" spans="1:4" x14ac:dyDescent="0.25">
      <c r="A9069" s="10" t="s">
        <v>2</v>
      </c>
      <c r="B9069" s="10" t="s">
        <v>2435</v>
      </c>
      <c r="C9069" s="11" t="s">
        <v>1440</v>
      </c>
      <c r="D9069" s="12">
        <v>3420</v>
      </c>
    </row>
    <row r="9070" spans="1:4" x14ac:dyDescent="0.25">
      <c r="A9070" s="10" t="s">
        <v>2</v>
      </c>
      <c r="B9070" s="10" t="s">
        <v>2435</v>
      </c>
      <c r="C9070" s="11" t="s">
        <v>70</v>
      </c>
      <c r="D9070" s="12">
        <v>30287.200000000001</v>
      </c>
    </row>
    <row r="9071" spans="1:4" x14ac:dyDescent="0.25">
      <c r="A9071" s="10" t="s">
        <v>2</v>
      </c>
      <c r="B9071" s="10" t="s">
        <v>2435</v>
      </c>
      <c r="C9071" s="11" t="s">
        <v>77</v>
      </c>
      <c r="D9071" s="12">
        <v>4806.8999999999996</v>
      </c>
    </row>
    <row r="9072" spans="1:4" x14ac:dyDescent="0.25">
      <c r="A9072" s="10" t="s">
        <v>2</v>
      </c>
      <c r="B9072" s="10" t="s">
        <v>2435</v>
      </c>
      <c r="C9072" s="11" t="s">
        <v>291</v>
      </c>
      <c r="D9072" s="12">
        <v>7508</v>
      </c>
    </row>
    <row r="9073" spans="1:4" x14ac:dyDescent="0.25">
      <c r="A9073" s="10" t="s">
        <v>2</v>
      </c>
      <c r="B9073" s="10" t="s">
        <v>2435</v>
      </c>
      <c r="C9073" s="11" t="s">
        <v>2108</v>
      </c>
      <c r="D9073" s="12">
        <v>499.16</v>
      </c>
    </row>
    <row r="9074" spans="1:4" x14ac:dyDescent="0.25">
      <c r="A9074" s="10" t="s">
        <v>2</v>
      </c>
      <c r="B9074" s="10" t="s">
        <v>2435</v>
      </c>
      <c r="C9074" s="11" t="s">
        <v>515</v>
      </c>
      <c r="D9074" s="12">
        <v>45562.5</v>
      </c>
    </row>
    <row r="9075" spans="1:4" x14ac:dyDescent="0.25">
      <c r="A9075" s="10" t="s">
        <v>2</v>
      </c>
      <c r="B9075" s="10" t="s">
        <v>2435</v>
      </c>
      <c r="C9075" s="11" t="s">
        <v>341</v>
      </c>
      <c r="D9075" s="12">
        <v>3377.18</v>
      </c>
    </row>
    <row r="9076" spans="1:4" x14ac:dyDescent="0.25">
      <c r="A9076" s="10" t="s">
        <v>2</v>
      </c>
      <c r="B9076" s="10" t="s">
        <v>2435</v>
      </c>
      <c r="C9076" s="11" t="s">
        <v>1724</v>
      </c>
      <c r="D9076" s="12">
        <v>10440</v>
      </c>
    </row>
    <row r="9077" spans="1:4" x14ac:dyDescent="0.25">
      <c r="A9077" s="10" t="s">
        <v>2</v>
      </c>
      <c r="B9077" s="10" t="s">
        <v>2435</v>
      </c>
      <c r="C9077" s="11" t="s">
        <v>1542</v>
      </c>
      <c r="D9077" s="12">
        <v>5782</v>
      </c>
    </row>
    <row r="9078" spans="1:4" x14ac:dyDescent="0.25">
      <c r="A9078" s="10" t="s">
        <v>2</v>
      </c>
      <c r="B9078" s="10" t="s">
        <v>2435</v>
      </c>
      <c r="C9078" s="11" t="s">
        <v>1101</v>
      </c>
      <c r="D9078" s="12">
        <v>1693.37</v>
      </c>
    </row>
    <row r="9079" spans="1:4" x14ac:dyDescent="0.25">
      <c r="A9079" s="10" t="s">
        <v>2</v>
      </c>
      <c r="B9079" s="10" t="s">
        <v>2435</v>
      </c>
      <c r="C9079" s="11" t="s">
        <v>71</v>
      </c>
      <c r="D9079" s="12">
        <v>82569.429999999993</v>
      </c>
    </row>
    <row r="9080" spans="1:4" x14ac:dyDescent="0.25">
      <c r="A9080" s="10" t="s">
        <v>2</v>
      </c>
      <c r="B9080" s="10" t="s">
        <v>2435</v>
      </c>
      <c r="C9080" s="11" t="s">
        <v>4044</v>
      </c>
      <c r="D9080" s="12">
        <v>10440</v>
      </c>
    </row>
    <row r="9081" spans="1:4" x14ac:dyDescent="0.25">
      <c r="A9081" s="10" t="s">
        <v>2</v>
      </c>
      <c r="B9081" s="10" t="s">
        <v>2435</v>
      </c>
      <c r="C9081" s="11" t="s">
        <v>3349</v>
      </c>
      <c r="D9081" s="12">
        <v>12325</v>
      </c>
    </row>
    <row r="9082" spans="1:4" x14ac:dyDescent="0.25">
      <c r="A9082" s="10" t="s">
        <v>2</v>
      </c>
      <c r="B9082" s="10" t="s">
        <v>2435</v>
      </c>
      <c r="C9082" s="11" t="s">
        <v>1509</v>
      </c>
      <c r="D9082" s="12">
        <v>4809</v>
      </c>
    </row>
    <row r="9083" spans="1:4" x14ac:dyDescent="0.25">
      <c r="A9083" s="10" t="s">
        <v>2</v>
      </c>
      <c r="B9083" s="10" t="s">
        <v>2435</v>
      </c>
      <c r="C9083" s="11" t="s">
        <v>4769</v>
      </c>
      <c r="D9083" s="12">
        <v>1963.8</v>
      </c>
    </row>
    <row r="9084" spans="1:4" x14ac:dyDescent="0.25">
      <c r="A9084" s="10" t="s">
        <v>2</v>
      </c>
      <c r="B9084" s="10" t="s">
        <v>2435</v>
      </c>
      <c r="C9084" s="11" t="s">
        <v>1085</v>
      </c>
      <c r="D9084" s="12">
        <v>4705</v>
      </c>
    </row>
    <row r="9085" spans="1:4" x14ac:dyDescent="0.25">
      <c r="A9085" s="10" t="s">
        <v>2</v>
      </c>
      <c r="B9085" s="10" t="s">
        <v>2435</v>
      </c>
      <c r="C9085" s="11" t="s">
        <v>574</v>
      </c>
      <c r="D9085" s="12">
        <v>6435</v>
      </c>
    </row>
    <row r="9086" spans="1:4" x14ac:dyDescent="0.25">
      <c r="A9086" s="10" t="s">
        <v>2</v>
      </c>
      <c r="B9086" s="10" t="s">
        <v>2435</v>
      </c>
      <c r="C9086" s="11" t="s">
        <v>976</v>
      </c>
      <c r="D9086" s="12">
        <v>747496.74</v>
      </c>
    </row>
    <row r="9087" spans="1:4" x14ac:dyDescent="0.25">
      <c r="A9087" s="10" t="s">
        <v>2</v>
      </c>
      <c r="B9087" s="10" t="s">
        <v>2435</v>
      </c>
      <c r="C9087" s="11" t="s">
        <v>3350</v>
      </c>
      <c r="D9087" s="12">
        <v>7030</v>
      </c>
    </row>
    <row r="9088" spans="1:4" x14ac:dyDescent="0.25">
      <c r="A9088" s="10" t="s">
        <v>2</v>
      </c>
      <c r="B9088" s="10" t="s">
        <v>2435</v>
      </c>
      <c r="C9088" s="11" t="s">
        <v>3338</v>
      </c>
      <c r="D9088" s="12">
        <v>123036.42</v>
      </c>
    </row>
    <row r="9089" spans="1:4" x14ac:dyDescent="0.25">
      <c r="A9089" s="10" t="s">
        <v>2</v>
      </c>
      <c r="B9089" s="10" t="s">
        <v>2435</v>
      </c>
      <c r="C9089" s="11" t="s">
        <v>1944</v>
      </c>
      <c r="D9089" s="12">
        <v>87290</v>
      </c>
    </row>
    <row r="9090" spans="1:4" x14ac:dyDescent="0.25">
      <c r="A9090" s="10" t="s">
        <v>2</v>
      </c>
      <c r="B9090" s="10" t="s">
        <v>2435</v>
      </c>
      <c r="C9090" s="11" t="s">
        <v>2437</v>
      </c>
      <c r="D9090" s="12">
        <v>4925.2299999999996</v>
      </c>
    </row>
    <row r="9091" spans="1:4" x14ac:dyDescent="0.25">
      <c r="A9091" s="10" t="s">
        <v>2</v>
      </c>
      <c r="B9091" s="10" t="s">
        <v>2435</v>
      </c>
      <c r="C9091" s="11" t="s">
        <v>220</v>
      </c>
      <c r="D9091" s="12">
        <v>1996.22</v>
      </c>
    </row>
    <row r="9092" spans="1:4" x14ac:dyDescent="0.25">
      <c r="A9092" s="10" t="s">
        <v>2</v>
      </c>
      <c r="B9092" s="10" t="s">
        <v>2435</v>
      </c>
      <c r="C9092" s="11" t="s">
        <v>2438</v>
      </c>
      <c r="D9092" s="12">
        <v>5835</v>
      </c>
    </row>
    <row r="9093" spans="1:4" x14ac:dyDescent="0.25">
      <c r="A9093" s="10" t="s">
        <v>2</v>
      </c>
      <c r="B9093" s="10" t="s">
        <v>2435</v>
      </c>
      <c r="C9093" s="11" t="s">
        <v>179</v>
      </c>
      <c r="D9093" s="12">
        <v>5305.45</v>
      </c>
    </row>
    <row r="9094" spans="1:4" x14ac:dyDescent="0.25">
      <c r="A9094" s="10" t="s">
        <v>2</v>
      </c>
      <c r="B9094" s="10" t="s">
        <v>2435</v>
      </c>
      <c r="C9094" s="11" t="s">
        <v>44</v>
      </c>
      <c r="D9094" s="12">
        <v>15000</v>
      </c>
    </row>
    <row r="9095" spans="1:4" x14ac:dyDescent="0.25">
      <c r="A9095" s="10" t="s">
        <v>2</v>
      </c>
      <c r="B9095" s="10" t="s">
        <v>2435</v>
      </c>
      <c r="C9095" s="11" t="s">
        <v>3351</v>
      </c>
      <c r="D9095" s="12">
        <v>6980</v>
      </c>
    </row>
    <row r="9096" spans="1:4" x14ac:dyDescent="0.25">
      <c r="A9096" s="10" t="s">
        <v>2</v>
      </c>
      <c r="B9096" s="10" t="s">
        <v>2435</v>
      </c>
      <c r="C9096" s="11" t="s">
        <v>288</v>
      </c>
      <c r="D9096" s="12">
        <v>2968.53</v>
      </c>
    </row>
    <row r="9097" spans="1:4" x14ac:dyDescent="0.25">
      <c r="A9097" s="10" t="s">
        <v>2</v>
      </c>
      <c r="B9097" s="10" t="s">
        <v>2435</v>
      </c>
      <c r="C9097" s="11" t="s">
        <v>546</v>
      </c>
      <c r="D9097" s="12">
        <v>35522.5</v>
      </c>
    </row>
    <row r="9098" spans="1:4" x14ac:dyDescent="0.25">
      <c r="A9098" s="10" t="s">
        <v>2</v>
      </c>
      <c r="B9098" s="10" t="s">
        <v>2435</v>
      </c>
      <c r="C9098" s="11" t="s">
        <v>1445</v>
      </c>
      <c r="D9098" s="12">
        <v>3036.19</v>
      </c>
    </row>
    <row r="9099" spans="1:4" x14ac:dyDescent="0.25">
      <c r="A9099" s="10" t="s">
        <v>2</v>
      </c>
      <c r="B9099" s="10" t="s">
        <v>2435</v>
      </c>
      <c r="C9099" s="11" t="s">
        <v>4052</v>
      </c>
      <c r="D9099" s="12">
        <v>19720</v>
      </c>
    </row>
    <row r="9100" spans="1:4" x14ac:dyDescent="0.25">
      <c r="A9100" s="10" t="s">
        <v>2</v>
      </c>
      <c r="B9100" s="10" t="s">
        <v>2435</v>
      </c>
      <c r="C9100" s="11" t="s">
        <v>540</v>
      </c>
      <c r="D9100" s="12">
        <v>7515</v>
      </c>
    </row>
    <row r="9101" spans="1:4" x14ac:dyDescent="0.25">
      <c r="A9101" s="10" t="s">
        <v>2</v>
      </c>
      <c r="B9101" s="10" t="s">
        <v>2435</v>
      </c>
      <c r="C9101" s="11" t="s">
        <v>573</v>
      </c>
      <c r="D9101" s="12">
        <v>13205.23</v>
      </c>
    </row>
    <row r="9102" spans="1:4" x14ac:dyDescent="0.25">
      <c r="A9102" s="10" t="s">
        <v>2</v>
      </c>
      <c r="B9102" s="10" t="s">
        <v>2435</v>
      </c>
      <c r="C9102" s="11" t="s">
        <v>1743</v>
      </c>
      <c r="D9102" s="12">
        <v>2924</v>
      </c>
    </row>
    <row r="9103" spans="1:4" x14ac:dyDescent="0.25">
      <c r="A9103" s="10" t="s">
        <v>2</v>
      </c>
      <c r="B9103" s="10" t="s">
        <v>2435</v>
      </c>
      <c r="C9103" s="11" t="s">
        <v>2439</v>
      </c>
      <c r="D9103" s="12">
        <v>23059.61</v>
      </c>
    </row>
    <row r="9104" spans="1:4" x14ac:dyDescent="0.25">
      <c r="A9104" s="10" t="s">
        <v>2</v>
      </c>
      <c r="B9104" s="10" t="s">
        <v>2435</v>
      </c>
      <c r="C9104" s="11" t="s">
        <v>2491</v>
      </c>
      <c r="D9104" s="12">
        <v>13244.9</v>
      </c>
    </row>
    <row r="9105" spans="1:4" x14ac:dyDescent="0.25">
      <c r="A9105" s="10" t="s">
        <v>2</v>
      </c>
      <c r="B9105" s="10" t="s">
        <v>2435</v>
      </c>
      <c r="C9105" s="11" t="s">
        <v>263</v>
      </c>
      <c r="D9105" s="12">
        <v>89.24</v>
      </c>
    </row>
    <row r="9106" spans="1:4" x14ac:dyDescent="0.25">
      <c r="A9106" s="10" t="s">
        <v>2</v>
      </c>
      <c r="B9106" s="10" t="s">
        <v>2435</v>
      </c>
      <c r="C9106" s="11" t="s">
        <v>3352</v>
      </c>
      <c r="D9106" s="12">
        <v>2900</v>
      </c>
    </row>
    <row r="9107" spans="1:4" x14ac:dyDescent="0.25">
      <c r="A9107" s="10" t="s">
        <v>2</v>
      </c>
      <c r="B9107" s="10" t="s">
        <v>2435</v>
      </c>
      <c r="C9107" s="11" t="s">
        <v>550</v>
      </c>
      <c r="D9107" s="12">
        <v>20357.939999999999</v>
      </c>
    </row>
    <row r="9108" spans="1:4" x14ac:dyDescent="0.25">
      <c r="A9108" s="10" t="s">
        <v>2</v>
      </c>
      <c r="B9108" s="10" t="s">
        <v>2435</v>
      </c>
      <c r="C9108" s="11" t="s">
        <v>4045</v>
      </c>
      <c r="D9108" s="12">
        <v>14347</v>
      </c>
    </row>
    <row r="9109" spans="1:4" x14ac:dyDescent="0.25">
      <c r="A9109" s="10" t="s">
        <v>2</v>
      </c>
      <c r="B9109" s="10" t="s">
        <v>2435</v>
      </c>
      <c r="C9109" s="11" t="s">
        <v>299</v>
      </c>
      <c r="D9109" s="12">
        <v>10302.07</v>
      </c>
    </row>
    <row r="9110" spans="1:4" x14ac:dyDescent="0.25">
      <c r="A9110" s="10" t="s">
        <v>2</v>
      </c>
      <c r="B9110" s="10" t="s">
        <v>2435</v>
      </c>
      <c r="C9110" s="11" t="s">
        <v>352</v>
      </c>
      <c r="D9110" s="12">
        <v>4820</v>
      </c>
    </row>
    <row r="9111" spans="1:4" x14ac:dyDescent="0.25">
      <c r="A9111" s="10" t="s">
        <v>2</v>
      </c>
      <c r="B9111" s="10" t="s">
        <v>2435</v>
      </c>
      <c r="C9111" s="11" t="s">
        <v>2440</v>
      </c>
      <c r="D9111" s="12">
        <v>5350</v>
      </c>
    </row>
    <row r="9112" spans="1:4" x14ac:dyDescent="0.25">
      <c r="A9112" s="10" t="s">
        <v>2</v>
      </c>
      <c r="B9112" s="10" t="s">
        <v>2435</v>
      </c>
      <c r="C9112" s="11" t="s">
        <v>2441</v>
      </c>
      <c r="D9112" s="12">
        <v>673.1</v>
      </c>
    </row>
    <row r="9113" spans="1:4" x14ac:dyDescent="0.25">
      <c r="A9113" s="10" t="s">
        <v>2</v>
      </c>
      <c r="B9113" s="10" t="s">
        <v>2435</v>
      </c>
      <c r="C9113" s="11" t="s">
        <v>3353</v>
      </c>
      <c r="D9113" s="12">
        <v>126629.47</v>
      </c>
    </row>
    <row r="9114" spans="1:4" x14ac:dyDescent="0.25">
      <c r="A9114" s="10" t="s">
        <v>2</v>
      </c>
      <c r="B9114" s="10" t="s">
        <v>2435</v>
      </c>
      <c r="C9114" s="11" t="s">
        <v>2821</v>
      </c>
      <c r="D9114" s="12">
        <v>499919.31</v>
      </c>
    </row>
    <row r="9115" spans="1:4" x14ac:dyDescent="0.25">
      <c r="A9115" s="10" t="s">
        <v>2</v>
      </c>
      <c r="B9115" s="10" t="s">
        <v>2435</v>
      </c>
      <c r="C9115" s="11" t="s">
        <v>609</v>
      </c>
      <c r="D9115" s="12">
        <v>10773.97</v>
      </c>
    </row>
    <row r="9116" spans="1:4" x14ac:dyDescent="0.25">
      <c r="A9116" s="10" t="s">
        <v>2</v>
      </c>
      <c r="B9116" s="10" t="s">
        <v>2435</v>
      </c>
      <c r="C9116" s="11" t="s">
        <v>3354</v>
      </c>
      <c r="D9116" s="12">
        <v>2990</v>
      </c>
    </row>
    <row r="9117" spans="1:4" x14ac:dyDescent="0.25">
      <c r="A9117" s="10" t="s">
        <v>2</v>
      </c>
      <c r="B9117" s="10" t="s">
        <v>2435</v>
      </c>
      <c r="C9117" s="11" t="s">
        <v>4046</v>
      </c>
      <c r="D9117" s="12">
        <v>1213</v>
      </c>
    </row>
    <row r="9118" spans="1:4" x14ac:dyDescent="0.25">
      <c r="A9118" s="10" t="s">
        <v>2</v>
      </c>
      <c r="B9118" s="10" t="s">
        <v>2435</v>
      </c>
      <c r="C9118" s="11" t="s">
        <v>1471</v>
      </c>
      <c r="D9118" s="12">
        <v>83071.179999999993</v>
      </c>
    </row>
    <row r="9119" spans="1:4" x14ac:dyDescent="0.25">
      <c r="A9119" s="10" t="s">
        <v>2</v>
      </c>
      <c r="B9119" s="10" t="s">
        <v>2435</v>
      </c>
      <c r="C9119" s="11" t="s">
        <v>3531</v>
      </c>
      <c r="D9119" s="12">
        <v>27595</v>
      </c>
    </row>
    <row r="9120" spans="1:4" x14ac:dyDescent="0.25">
      <c r="A9120" s="10" t="s">
        <v>2</v>
      </c>
      <c r="B9120" s="10" t="s">
        <v>2435</v>
      </c>
      <c r="C9120" s="11" t="s">
        <v>722</v>
      </c>
      <c r="D9120" s="12">
        <v>2000</v>
      </c>
    </row>
    <row r="9121" spans="1:4" x14ac:dyDescent="0.25">
      <c r="A9121" s="10" t="s">
        <v>2</v>
      </c>
      <c r="B9121" s="10" t="s">
        <v>2435</v>
      </c>
      <c r="C9121" s="11" t="s">
        <v>2442</v>
      </c>
      <c r="D9121" s="12">
        <v>1025</v>
      </c>
    </row>
    <row r="9122" spans="1:4" x14ac:dyDescent="0.25">
      <c r="A9122" s="10" t="s">
        <v>2</v>
      </c>
      <c r="B9122" s="10" t="s">
        <v>2435</v>
      </c>
      <c r="C9122" s="11" t="s">
        <v>334</v>
      </c>
      <c r="D9122" s="12">
        <v>7489.98</v>
      </c>
    </row>
    <row r="9123" spans="1:4" x14ac:dyDescent="0.25">
      <c r="A9123" s="10" t="s">
        <v>2</v>
      </c>
      <c r="B9123" s="10" t="s">
        <v>2435</v>
      </c>
      <c r="C9123" s="11" t="s">
        <v>748</v>
      </c>
      <c r="D9123" s="12">
        <v>133004</v>
      </c>
    </row>
    <row r="9124" spans="1:4" x14ac:dyDescent="0.25">
      <c r="A9124" s="10" t="s">
        <v>2</v>
      </c>
      <c r="B9124" s="10" t="s">
        <v>2435</v>
      </c>
      <c r="C9124" s="11" t="s">
        <v>556</v>
      </c>
      <c r="D9124" s="12">
        <v>7368.95</v>
      </c>
    </row>
    <row r="9125" spans="1:4" x14ac:dyDescent="0.25">
      <c r="A9125" s="10" t="s">
        <v>2</v>
      </c>
      <c r="B9125" s="10" t="s">
        <v>2435</v>
      </c>
      <c r="C9125" s="11" t="s">
        <v>359</v>
      </c>
      <c r="D9125" s="12">
        <v>22072</v>
      </c>
    </row>
    <row r="9126" spans="1:4" x14ac:dyDescent="0.25">
      <c r="A9126" s="10" t="s">
        <v>2</v>
      </c>
      <c r="B9126" s="10" t="s">
        <v>2435</v>
      </c>
      <c r="C9126" s="11" t="s">
        <v>1296</v>
      </c>
      <c r="D9126" s="12">
        <v>40192.949999999997</v>
      </c>
    </row>
    <row r="9127" spans="1:4" x14ac:dyDescent="0.25">
      <c r="A9127" s="10" t="s">
        <v>2</v>
      </c>
      <c r="B9127" s="10" t="s">
        <v>2435</v>
      </c>
      <c r="C9127" s="11" t="s">
        <v>3347</v>
      </c>
      <c r="D9127" s="12">
        <v>14871.94</v>
      </c>
    </row>
    <row r="9128" spans="1:4" x14ac:dyDescent="0.25">
      <c r="A9128" s="10" t="s">
        <v>2</v>
      </c>
      <c r="B9128" s="10" t="s">
        <v>2435</v>
      </c>
      <c r="C9128" s="11" t="s">
        <v>3355</v>
      </c>
      <c r="D9128" s="12">
        <v>7488</v>
      </c>
    </row>
    <row r="9129" spans="1:4" x14ac:dyDescent="0.25">
      <c r="A9129" s="10" t="s">
        <v>2</v>
      </c>
      <c r="B9129" s="10" t="s">
        <v>2435</v>
      </c>
      <c r="C9129" s="11" t="s">
        <v>2443</v>
      </c>
      <c r="D9129" s="12">
        <v>6792.3</v>
      </c>
    </row>
    <row r="9130" spans="1:4" x14ac:dyDescent="0.25">
      <c r="A9130" s="10" t="s">
        <v>2</v>
      </c>
      <c r="B9130" s="10" t="s">
        <v>2435</v>
      </c>
      <c r="C9130" s="11" t="s">
        <v>2444</v>
      </c>
      <c r="D9130" s="12">
        <v>6900.3</v>
      </c>
    </row>
    <row r="9131" spans="1:4" x14ac:dyDescent="0.25">
      <c r="A9131" s="10" t="s">
        <v>2</v>
      </c>
      <c r="B9131" s="10" t="s">
        <v>2435</v>
      </c>
      <c r="C9131" s="11" t="s">
        <v>1466</v>
      </c>
      <c r="D9131" s="12">
        <v>10313.799999999999</v>
      </c>
    </row>
    <row r="9132" spans="1:4" x14ac:dyDescent="0.25">
      <c r="A9132" s="10" t="s">
        <v>2</v>
      </c>
      <c r="B9132" s="10" t="s">
        <v>2435</v>
      </c>
      <c r="C9132" s="11" t="s">
        <v>1468</v>
      </c>
      <c r="D9132" s="12">
        <v>2715</v>
      </c>
    </row>
    <row r="9133" spans="1:4" x14ac:dyDescent="0.25">
      <c r="A9133" s="10" t="s">
        <v>2</v>
      </c>
      <c r="B9133" s="10" t="s">
        <v>2435</v>
      </c>
      <c r="C9133" s="11" t="s">
        <v>65</v>
      </c>
      <c r="D9133" s="12">
        <v>9326.07</v>
      </c>
    </row>
    <row r="9134" spans="1:4" x14ac:dyDescent="0.25">
      <c r="A9134" s="10" t="s">
        <v>2</v>
      </c>
      <c r="B9134" s="10" t="s">
        <v>2435</v>
      </c>
      <c r="C9134" s="11" t="s">
        <v>312</v>
      </c>
      <c r="D9134" s="12">
        <v>5242</v>
      </c>
    </row>
    <row r="9135" spans="1:4" x14ac:dyDescent="0.25">
      <c r="A9135" s="10" t="s">
        <v>2</v>
      </c>
      <c r="B9135" s="10" t="s">
        <v>2435</v>
      </c>
      <c r="C9135" s="11" t="s">
        <v>32</v>
      </c>
      <c r="D9135" s="12">
        <v>1228</v>
      </c>
    </row>
    <row r="9136" spans="1:4" x14ac:dyDescent="0.25">
      <c r="A9136" s="10" t="s">
        <v>2</v>
      </c>
      <c r="B9136" s="10" t="s">
        <v>2435</v>
      </c>
      <c r="C9136" s="11" t="s">
        <v>3356</v>
      </c>
      <c r="D9136" s="12">
        <v>4510.6499999999996</v>
      </c>
    </row>
    <row r="9137" spans="1:4" x14ac:dyDescent="0.25">
      <c r="A9137" s="10" t="s">
        <v>2</v>
      </c>
      <c r="B9137" s="10" t="s">
        <v>2435</v>
      </c>
      <c r="C9137" s="11" t="s">
        <v>309</v>
      </c>
      <c r="D9137" s="12">
        <v>29697</v>
      </c>
    </row>
    <row r="9138" spans="1:4" x14ac:dyDescent="0.25">
      <c r="A9138" s="10" t="s">
        <v>2</v>
      </c>
      <c r="B9138" s="10" t="s">
        <v>2435</v>
      </c>
      <c r="C9138" s="11" t="s">
        <v>198</v>
      </c>
      <c r="D9138" s="12">
        <v>3162.5</v>
      </c>
    </row>
    <row r="9139" spans="1:4" x14ac:dyDescent="0.25">
      <c r="A9139" s="10" t="s">
        <v>2</v>
      </c>
      <c r="B9139" s="10" t="s">
        <v>2435</v>
      </c>
      <c r="C9139" s="11" t="s">
        <v>245</v>
      </c>
      <c r="D9139" s="12">
        <v>27900</v>
      </c>
    </row>
    <row r="9140" spans="1:4" x14ac:dyDescent="0.25">
      <c r="A9140" s="10" t="s">
        <v>2</v>
      </c>
      <c r="B9140" s="10" t="s">
        <v>2435</v>
      </c>
      <c r="C9140" s="11" t="s">
        <v>1718</v>
      </c>
      <c r="D9140" s="12">
        <v>31007</v>
      </c>
    </row>
    <row r="9141" spans="1:4" x14ac:dyDescent="0.25">
      <c r="A9141" s="10" t="s">
        <v>2</v>
      </c>
      <c r="B9141" s="10" t="s">
        <v>2435</v>
      </c>
      <c r="C9141" s="11" t="s">
        <v>2445</v>
      </c>
      <c r="D9141" s="12">
        <v>8399.99</v>
      </c>
    </row>
    <row r="9142" spans="1:4" x14ac:dyDescent="0.25">
      <c r="A9142" s="10" t="s">
        <v>2</v>
      </c>
      <c r="B9142" s="10" t="s">
        <v>2435</v>
      </c>
      <c r="C9142" s="11" t="s">
        <v>1099</v>
      </c>
      <c r="D9142" s="12">
        <v>210</v>
      </c>
    </row>
    <row r="9143" spans="1:4" x14ac:dyDescent="0.25">
      <c r="A9143" s="10" t="s">
        <v>2</v>
      </c>
      <c r="B9143" s="10" t="s">
        <v>2435</v>
      </c>
      <c r="C9143" s="11" t="s">
        <v>725</v>
      </c>
      <c r="D9143" s="12">
        <v>18535</v>
      </c>
    </row>
    <row r="9144" spans="1:4" x14ac:dyDescent="0.25">
      <c r="A9144" s="10" t="s">
        <v>2</v>
      </c>
      <c r="B9144" s="10" t="s">
        <v>2446</v>
      </c>
      <c r="C9144" s="11" t="s">
        <v>280</v>
      </c>
      <c r="D9144" s="12">
        <v>293.10000000000002</v>
      </c>
    </row>
    <row r="9145" spans="1:4" x14ac:dyDescent="0.25">
      <c r="A9145" s="10" t="s">
        <v>2</v>
      </c>
      <c r="B9145" s="10" t="s">
        <v>2446</v>
      </c>
      <c r="C9145" s="11" t="s">
        <v>4047</v>
      </c>
      <c r="D9145" s="12">
        <v>2290</v>
      </c>
    </row>
    <row r="9146" spans="1:4" x14ac:dyDescent="0.25">
      <c r="A9146" s="10" t="s">
        <v>2</v>
      </c>
      <c r="B9146" s="10" t="s">
        <v>2446</v>
      </c>
      <c r="C9146" s="11" t="s">
        <v>861</v>
      </c>
      <c r="D9146" s="12">
        <v>43.92</v>
      </c>
    </row>
    <row r="9147" spans="1:4" x14ac:dyDescent="0.25">
      <c r="A9147" s="10" t="s">
        <v>2</v>
      </c>
      <c r="B9147" s="10" t="s">
        <v>2446</v>
      </c>
      <c r="C9147" s="11" t="s">
        <v>155</v>
      </c>
      <c r="D9147" s="12">
        <v>27.5</v>
      </c>
    </row>
    <row r="9148" spans="1:4" x14ac:dyDescent="0.25">
      <c r="A9148" s="10" t="s">
        <v>2</v>
      </c>
      <c r="B9148" s="10" t="s">
        <v>2446</v>
      </c>
      <c r="C9148" s="11" t="s">
        <v>552</v>
      </c>
      <c r="D9148" s="12">
        <v>2500</v>
      </c>
    </row>
    <row r="9149" spans="1:4" x14ac:dyDescent="0.25">
      <c r="A9149" s="10" t="s">
        <v>2</v>
      </c>
      <c r="B9149" s="10" t="s">
        <v>2446</v>
      </c>
      <c r="C9149" s="11" t="s">
        <v>52</v>
      </c>
      <c r="D9149" s="12">
        <v>195.96</v>
      </c>
    </row>
    <row r="9150" spans="1:4" x14ac:dyDescent="0.25">
      <c r="A9150" s="10" t="s">
        <v>2</v>
      </c>
      <c r="B9150" s="10" t="s">
        <v>2446</v>
      </c>
      <c r="C9150" s="11" t="s">
        <v>1448</v>
      </c>
      <c r="D9150" s="12">
        <v>300</v>
      </c>
    </row>
    <row r="9151" spans="1:4" x14ac:dyDescent="0.25">
      <c r="A9151" s="10" t="s">
        <v>2</v>
      </c>
      <c r="B9151" s="10" t="s">
        <v>2446</v>
      </c>
      <c r="C9151" s="11" t="s">
        <v>1440</v>
      </c>
      <c r="D9151" s="12">
        <v>3825</v>
      </c>
    </row>
    <row r="9152" spans="1:4" x14ac:dyDescent="0.25">
      <c r="A9152" s="10" t="s">
        <v>2</v>
      </c>
      <c r="B9152" s="10" t="s">
        <v>2446</v>
      </c>
      <c r="C9152" s="11" t="s">
        <v>291</v>
      </c>
      <c r="D9152" s="12">
        <v>5407.37</v>
      </c>
    </row>
    <row r="9153" spans="1:4" x14ac:dyDescent="0.25">
      <c r="A9153" s="10" t="s">
        <v>2</v>
      </c>
      <c r="B9153" s="10" t="s">
        <v>2446</v>
      </c>
      <c r="C9153" s="11" t="s">
        <v>896</v>
      </c>
      <c r="D9153" s="12">
        <v>1500</v>
      </c>
    </row>
    <row r="9154" spans="1:4" x14ac:dyDescent="0.25">
      <c r="A9154" s="10" t="s">
        <v>2</v>
      </c>
      <c r="B9154" s="10" t="s">
        <v>2446</v>
      </c>
      <c r="C9154" s="11" t="s">
        <v>341</v>
      </c>
      <c r="D9154" s="12">
        <v>9657.25</v>
      </c>
    </row>
    <row r="9155" spans="1:4" x14ac:dyDescent="0.25">
      <c r="A9155" s="10" t="s">
        <v>2</v>
      </c>
      <c r="B9155" s="10" t="s">
        <v>2446</v>
      </c>
      <c r="C9155" s="11" t="s">
        <v>86</v>
      </c>
      <c r="D9155" s="12">
        <v>9800.91</v>
      </c>
    </row>
    <row r="9156" spans="1:4" x14ac:dyDescent="0.25">
      <c r="A9156" s="10" t="s">
        <v>2</v>
      </c>
      <c r="B9156" s="10" t="s">
        <v>2446</v>
      </c>
      <c r="C9156" s="11" t="s">
        <v>553</v>
      </c>
      <c r="D9156" s="12">
        <v>9790</v>
      </c>
    </row>
    <row r="9157" spans="1:4" x14ac:dyDescent="0.25">
      <c r="A9157" s="10" t="s">
        <v>2</v>
      </c>
      <c r="B9157" s="10" t="s">
        <v>2446</v>
      </c>
      <c r="C9157" s="11" t="s">
        <v>4048</v>
      </c>
      <c r="D9157" s="12">
        <v>44.88</v>
      </c>
    </row>
    <row r="9158" spans="1:4" x14ac:dyDescent="0.25">
      <c r="A9158" s="10" t="s">
        <v>2</v>
      </c>
      <c r="B9158" s="10" t="s">
        <v>2446</v>
      </c>
      <c r="C9158" s="11" t="s">
        <v>1939</v>
      </c>
      <c r="D9158" s="12">
        <v>407.49</v>
      </c>
    </row>
    <row r="9159" spans="1:4" x14ac:dyDescent="0.25">
      <c r="A9159" s="10" t="s">
        <v>2</v>
      </c>
      <c r="B9159" s="10" t="s">
        <v>2446</v>
      </c>
      <c r="C9159" s="11" t="s">
        <v>3357</v>
      </c>
      <c r="D9159" s="12">
        <v>2075</v>
      </c>
    </row>
    <row r="9160" spans="1:4" x14ac:dyDescent="0.25">
      <c r="A9160" s="10" t="s">
        <v>2</v>
      </c>
      <c r="B9160" s="10" t="s">
        <v>2446</v>
      </c>
      <c r="C9160" s="11" t="s">
        <v>3349</v>
      </c>
      <c r="D9160" s="12">
        <v>775</v>
      </c>
    </row>
    <row r="9161" spans="1:4" x14ac:dyDescent="0.25">
      <c r="A9161" s="10" t="s">
        <v>2</v>
      </c>
      <c r="B9161" s="10" t="s">
        <v>2446</v>
      </c>
      <c r="C9161" s="11" t="s">
        <v>380</v>
      </c>
      <c r="D9161" s="12">
        <v>1008.72</v>
      </c>
    </row>
    <row r="9162" spans="1:4" x14ac:dyDescent="0.25">
      <c r="A9162" s="10" t="s">
        <v>2</v>
      </c>
      <c r="B9162" s="10" t="s">
        <v>2446</v>
      </c>
      <c r="C9162" s="11" t="s">
        <v>1913</v>
      </c>
      <c r="D9162" s="12">
        <v>3262.39</v>
      </c>
    </row>
    <row r="9163" spans="1:4" x14ac:dyDescent="0.25">
      <c r="A9163" s="10" t="s">
        <v>2</v>
      </c>
      <c r="B9163" s="10" t="s">
        <v>2446</v>
      </c>
      <c r="C9163" s="11" t="s">
        <v>973</v>
      </c>
      <c r="D9163" s="12">
        <v>3058</v>
      </c>
    </row>
    <row r="9164" spans="1:4" x14ac:dyDescent="0.25">
      <c r="A9164" s="10" t="s">
        <v>2</v>
      </c>
      <c r="B9164" s="10" t="s">
        <v>2446</v>
      </c>
      <c r="C9164" s="11" t="s">
        <v>857</v>
      </c>
      <c r="D9164" s="12">
        <v>825</v>
      </c>
    </row>
    <row r="9165" spans="1:4" x14ac:dyDescent="0.25">
      <c r="A9165" s="10" t="s">
        <v>2</v>
      </c>
      <c r="B9165" s="10" t="s">
        <v>2446</v>
      </c>
      <c r="C9165" s="11" t="s">
        <v>1085</v>
      </c>
      <c r="D9165" s="12">
        <v>820</v>
      </c>
    </row>
    <row r="9166" spans="1:4" x14ac:dyDescent="0.25">
      <c r="A9166" s="10" t="s">
        <v>2</v>
      </c>
      <c r="B9166" s="10" t="s">
        <v>2446</v>
      </c>
      <c r="C9166" s="11" t="s">
        <v>801</v>
      </c>
      <c r="D9166" s="12">
        <v>43462.16</v>
      </c>
    </row>
    <row r="9167" spans="1:4" x14ac:dyDescent="0.25">
      <c r="A9167" s="10" t="s">
        <v>2</v>
      </c>
      <c r="B9167" s="10" t="s">
        <v>2446</v>
      </c>
      <c r="C9167" s="11" t="s">
        <v>1610</v>
      </c>
      <c r="D9167" s="12">
        <v>75</v>
      </c>
    </row>
    <row r="9168" spans="1:4" x14ac:dyDescent="0.25">
      <c r="A9168" s="10" t="s">
        <v>2</v>
      </c>
      <c r="B9168" s="10" t="s">
        <v>2446</v>
      </c>
      <c r="C9168" s="11" t="s">
        <v>1562</v>
      </c>
      <c r="D9168" s="12">
        <v>42.5</v>
      </c>
    </row>
    <row r="9169" spans="1:4" x14ac:dyDescent="0.25">
      <c r="A9169" s="10" t="s">
        <v>2</v>
      </c>
      <c r="B9169" s="10" t="s">
        <v>2446</v>
      </c>
      <c r="C9169" s="11" t="s">
        <v>3786</v>
      </c>
      <c r="D9169" s="12">
        <v>164.5</v>
      </c>
    </row>
    <row r="9170" spans="1:4" x14ac:dyDescent="0.25">
      <c r="A9170" s="10" t="s">
        <v>2</v>
      </c>
      <c r="B9170" s="10" t="s">
        <v>2446</v>
      </c>
      <c r="C9170" s="11" t="s">
        <v>1449</v>
      </c>
      <c r="D9170" s="12">
        <v>800</v>
      </c>
    </row>
    <row r="9171" spans="1:4" x14ac:dyDescent="0.25">
      <c r="A9171" s="10" t="s">
        <v>2</v>
      </c>
      <c r="B9171" s="10" t="s">
        <v>2446</v>
      </c>
      <c r="C9171" s="11" t="s">
        <v>54</v>
      </c>
      <c r="D9171" s="12">
        <v>522.96</v>
      </c>
    </row>
    <row r="9172" spans="1:4" x14ac:dyDescent="0.25">
      <c r="A9172" s="10" t="s">
        <v>2</v>
      </c>
      <c r="B9172" s="10" t="s">
        <v>2446</v>
      </c>
      <c r="C9172" s="11" t="s">
        <v>1173</v>
      </c>
      <c r="D9172" s="12">
        <v>7761.39</v>
      </c>
    </row>
    <row r="9173" spans="1:4" x14ac:dyDescent="0.25">
      <c r="A9173" s="10" t="s">
        <v>2</v>
      </c>
      <c r="B9173" s="10" t="s">
        <v>2446</v>
      </c>
      <c r="C9173" s="11" t="s">
        <v>1944</v>
      </c>
      <c r="D9173" s="12">
        <v>3270</v>
      </c>
    </row>
    <row r="9174" spans="1:4" x14ac:dyDescent="0.25">
      <c r="A9174" s="10" t="s">
        <v>2</v>
      </c>
      <c r="B9174" s="10" t="s">
        <v>2446</v>
      </c>
      <c r="C9174" s="11" t="s">
        <v>3520</v>
      </c>
      <c r="D9174" s="12">
        <v>1658.34</v>
      </c>
    </row>
    <row r="9175" spans="1:4" x14ac:dyDescent="0.25">
      <c r="A9175" s="10" t="s">
        <v>2</v>
      </c>
      <c r="B9175" s="10" t="s">
        <v>2446</v>
      </c>
      <c r="C9175" s="11" t="s">
        <v>2428</v>
      </c>
      <c r="D9175" s="12">
        <v>15995</v>
      </c>
    </row>
    <row r="9176" spans="1:4" x14ac:dyDescent="0.25">
      <c r="A9176" s="10" t="s">
        <v>2</v>
      </c>
      <c r="B9176" s="10" t="s">
        <v>2446</v>
      </c>
      <c r="C9176" s="11" t="s">
        <v>179</v>
      </c>
      <c r="D9176" s="12">
        <v>433.7</v>
      </c>
    </row>
    <row r="9177" spans="1:4" x14ac:dyDescent="0.25">
      <c r="A9177" s="10" t="s">
        <v>2</v>
      </c>
      <c r="B9177" s="10" t="s">
        <v>2446</v>
      </c>
      <c r="C9177" s="11" t="s">
        <v>4049</v>
      </c>
      <c r="D9177" s="12">
        <v>2999</v>
      </c>
    </row>
    <row r="9178" spans="1:4" x14ac:dyDescent="0.25">
      <c r="A9178" s="10" t="s">
        <v>2</v>
      </c>
      <c r="B9178" s="10" t="s">
        <v>2446</v>
      </c>
      <c r="C9178" s="11" t="s">
        <v>1722</v>
      </c>
      <c r="D9178" s="12">
        <v>375</v>
      </c>
    </row>
    <row r="9179" spans="1:4" x14ac:dyDescent="0.25">
      <c r="A9179" s="10" t="s">
        <v>2</v>
      </c>
      <c r="B9179" s="10" t="s">
        <v>2446</v>
      </c>
      <c r="C9179" s="11" t="s">
        <v>713</v>
      </c>
      <c r="D9179" s="12">
        <v>500</v>
      </c>
    </row>
    <row r="9180" spans="1:4" x14ac:dyDescent="0.25">
      <c r="A9180" s="10" t="s">
        <v>2</v>
      </c>
      <c r="B9180" s="10" t="s">
        <v>2446</v>
      </c>
      <c r="C9180" s="11" t="s">
        <v>1803</v>
      </c>
      <c r="D9180" s="12">
        <v>30.51</v>
      </c>
    </row>
    <row r="9181" spans="1:4" x14ac:dyDescent="0.25">
      <c r="A9181" s="10" t="s">
        <v>2</v>
      </c>
      <c r="B9181" s="10" t="s">
        <v>2446</v>
      </c>
      <c r="C9181" s="11" t="s">
        <v>586</v>
      </c>
      <c r="D9181" s="12">
        <v>113.18</v>
      </c>
    </row>
    <row r="9182" spans="1:4" x14ac:dyDescent="0.25">
      <c r="A9182" s="10" t="s">
        <v>2</v>
      </c>
      <c r="B9182" s="10" t="s">
        <v>2446</v>
      </c>
      <c r="C9182" s="11" t="s">
        <v>4050</v>
      </c>
      <c r="D9182" s="12">
        <v>4891</v>
      </c>
    </row>
    <row r="9183" spans="1:4" x14ac:dyDescent="0.25">
      <c r="A9183" s="10" t="s">
        <v>2</v>
      </c>
      <c r="B9183" s="10" t="s">
        <v>2446</v>
      </c>
      <c r="C9183" s="11" t="s">
        <v>554</v>
      </c>
      <c r="D9183" s="12">
        <v>515.98</v>
      </c>
    </row>
    <row r="9184" spans="1:4" x14ac:dyDescent="0.25">
      <c r="A9184" s="10" t="s">
        <v>2</v>
      </c>
      <c r="B9184" s="10" t="s">
        <v>2446</v>
      </c>
      <c r="C9184" s="11" t="s">
        <v>3686</v>
      </c>
      <c r="D9184" s="12">
        <v>1400</v>
      </c>
    </row>
    <row r="9185" spans="1:4" x14ac:dyDescent="0.25">
      <c r="A9185" s="10" t="s">
        <v>2</v>
      </c>
      <c r="B9185" s="10" t="s">
        <v>2446</v>
      </c>
      <c r="C9185" s="11" t="s">
        <v>1723</v>
      </c>
      <c r="D9185" s="12">
        <v>8721.75</v>
      </c>
    </row>
    <row r="9186" spans="1:4" x14ac:dyDescent="0.25">
      <c r="A9186" s="10" t="s">
        <v>2</v>
      </c>
      <c r="B9186" s="10" t="s">
        <v>2446</v>
      </c>
      <c r="C9186" s="11" t="s">
        <v>4051</v>
      </c>
      <c r="D9186" s="12">
        <v>720</v>
      </c>
    </row>
    <row r="9187" spans="1:4" x14ac:dyDescent="0.25">
      <c r="A9187" s="10" t="s">
        <v>2</v>
      </c>
      <c r="B9187" s="10" t="s">
        <v>2446</v>
      </c>
      <c r="C9187" s="11" t="s">
        <v>47</v>
      </c>
      <c r="D9187" s="12">
        <v>4723</v>
      </c>
    </row>
    <row r="9188" spans="1:4" x14ac:dyDescent="0.25">
      <c r="A9188" s="10" t="s">
        <v>2</v>
      </c>
      <c r="B9188" s="10" t="s">
        <v>2446</v>
      </c>
      <c r="C9188" s="11" t="s">
        <v>1516</v>
      </c>
      <c r="D9188" s="12">
        <v>528.62</v>
      </c>
    </row>
    <row r="9189" spans="1:4" x14ac:dyDescent="0.25">
      <c r="A9189" s="10" t="s">
        <v>2</v>
      </c>
      <c r="B9189" s="10" t="s">
        <v>2446</v>
      </c>
      <c r="C9189" s="11" t="s">
        <v>4052</v>
      </c>
      <c r="D9189" s="12">
        <v>40812.79</v>
      </c>
    </row>
    <row r="9190" spans="1:4" x14ac:dyDescent="0.25">
      <c r="A9190" s="10" t="s">
        <v>2</v>
      </c>
      <c r="B9190" s="10" t="s">
        <v>2446</v>
      </c>
      <c r="C9190" s="11" t="s">
        <v>29</v>
      </c>
      <c r="D9190" s="12">
        <v>113.05</v>
      </c>
    </row>
    <row r="9191" spans="1:4" x14ac:dyDescent="0.25">
      <c r="A9191" s="10" t="s">
        <v>2</v>
      </c>
      <c r="B9191" s="10" t="s">
        <v>2446</v>
      </c>
      <c r="C9191" s="11" t="s">
        <v>57</v>
      </c>
      <c r="D9191" s="12">
        <v>9846.81</v>
      </c>
    </row>
    <row r="9192" spans="1:4" x14ac:dyDescent="0.25">
      <c r="A9192" s="10" t="s">
        <v>2</v>
      </c>
      <c r="B9192" s="10" t="s">
        <v>2446</v>
      </c>
      <c r="C9192" s="11" t="s">
        <v>1087</v>
      </c>
      <c r="D9192" s="12">
        <v>4384.4799999999996</v>
      </c>
    </row>
    <row r="9193" spans="1:4" x14ac:dyDescent="0.25">
      <c r="A9193" s="10" t="s">
        <v>2</v>
      </c>
      <c r="B9193" s="10" t="s">
        <v>2446</v>
      </c>
      <c r="C9193" s="11" t="s">
        <v>184</v>
      </c>
      <c r="D9193" s="12">
        <v>17.95</v>
      </c>
    </row>
    <row r="9194" spans="1:4" x14ac:dyDescent="0.25">
      <c r="A9194" s="10" t="s">
        <v>2</v>
      </c>
      <c r="B9194" s="10" t="s">
        <v>2446</v>
      </c>
      <c r="C9194" s="11" t="s">
        <v>2447</v>
      </c>
      <c r="D9194" s="12">
        <v>11631.31</v>
      </c>
    </row>
    <row r="9195" spans="1:4" x14ac:dyDescent="0.25">
      <c r="A9195" s="10" t="s">
        <v>2</v>
      </c>
      <c r="B9195" s="10" t="s">
        <v>2446</v>
      </c>
      <c r="C9195" s="11" t="s">
        <v>3358</v>
      </c>
      <c r="D9195" s="12">
        <v>11239.5</v>
      </c>
    </row>
    <row r="9196" spans="1:4" x14ac:dyDescent="0.25">
      <c r="A9196" s="10" t="s">
        <v>2</v>
      </c>
      <c r="B9196" s="10" t="s">
        <v>2446</v>
      </c>
      <c r="C9196" s="11" t="s">
        <v>573</v>
      </c>
      <c r="D9196" s="12">
        <v>3840.44</v>
      </c>
    </row>
    <row r="9197" spans="1:4" x14ac:dyDescent="0.25">
      <c r="A9197" s="10" t="s">
        <v>2</v>
      </c>
      <c r="B9197" s="10" t="s">
        <v>2446</v>
      </c>
      <c r="C9197" s="11" t="s">
        <v>1743</v>
      </c>
      <c r="D9197" s="12">
        <v>1764</v>
      </c>
    </row>
    <row r="9198" spans="1:4" x14ac:dyDescent="0.25">
      <c r="A9198" s="10" t="s">
        <v>2</v>
      </c>
      <c r="B9198" s="10" t="s">
        <v>2446</v>
      </c>
      <c r="C9198" s="11" t="s">
        <v>188</v>
      </c>
      <c r="D9198" s="12">
        <v>1090</v>
      </c>
    </row>
    <row r="9199" spans="1:4" x14ac:dyDescent="0.25">
      <c r="A9199" s="10" t="s">
        <v>2</v>
      </c>
      <c r="B9199" s="10" t="s">
        <v>2446</v>
      </c>
      <c r="C9199" s="11" t="s">
        <v>550</v>
      </c>
      <c r="D9199" s="12">
        <v>3600</v>
      </c>
    </row>
    <row r="9200" spans="1:4" x14ac:dyDescent="0.25">
      <c r="A9200" s="10" t="s">
        <v>2</v>
      </c>
      <c r="B9200" s="10" t="s">
        <v>2446</v>
      </c>
      <c r="C9200" s="11" t="s">
        <v>352</v>
      </c>
      <c r="D9200" s="12">
        <v>2260</v>
      </c>
    </row>
    <row r="9201" spans="1:4" x14ac:dyDescent="0.25">
      <c r="A9201" s="10" t="s">
        <v>2</v>
      </c>
      <c r="B9201" s="10" t="s">
        <v>2446</v>
      </c>
      <c r="C9201" s="11" t="s">
        <v>3359</v>
      </c>
      <c r="D9201" s="12">
        <v>192.06</v>
      </c>
    </row>
    <row r="9202" spans="1:4" x14ac:dyDescent="0.25">
      <c r="A9202" s="10" t="s">
        <v>2</v>
      </c>
      <c r="B9202" s="10" t="s">
        <v>2446</v>
      </c>
      <c r="C9202" s="11" t="s">
        <v>4053</v>
      </c>
      <c r="D9202" s="12">
        <v>1200</v>
      </c>
    </row>
    <row r="9203" spans="1:4" x14ac:dyDescent="0.25">
      <c r="A9203" s="10" t="s">
        <v>2</v>
      </c>
      <c r="B9203" s="10" t="s">
        <v>2446</v>
      </c>
      <c r="C9203" s="11" t="s">
        <v>3353</v>
      </c>
      <c r="D9203" s="12">
        <v>1225.6199999999999</v>
      </c>
    </row>
    <row r="9204" spans="1:4" x14ac:dyDescent="0.25">
      <c r="A9204" s="10" t="s">
        <v>2</v>
      </c>
      <c r="B9204" s="10" t="s">
        <v>2446</v>
      </c>
      <c r="C9204" s="11" t="s">
        <v>2821</v>
      </c>
      <c r="D9204" s="12">
        <v>9468.49</v>
      </c>
    </row>
    <row r="9205" spans="1:4" x14ac:dyDescent="0.25">
      <c r="A9205" s="10" t="s">
        <v>2</v>
      </c>
      <c r="B9205" s="10" t="s">
        <v>2446</v>
      </c>
      <c r="C9205" s="11" t="s">
        <v>3364</v>
      </c>
      <c r="D9205" s="12">
        <v>1000</v>
      </c>
    </row>
    <row r="9206" spans="1:4" x14ac:dyDescent="0.25">
      <c r="A9206" s="10" t="s">
        <v>2</v>
      </c>
      <c r="B9206" s="10" t="s">
        <v>2446</v>
      </c>
      <c r="C9206" s="11" t="s">
        <v>2448</v>
      </c>
      <c r="D9206" s="12">
        <v>11490</v>
      </c>
    </row>
    <row r="9207" spans="1:4" x14ac:dyDescent="0.25">
      <c r="A9207" s="10" t="s">
        <v>2</v>
      </c>
      <c r="B9207" s="10" t="s">
        <v>2446</v>
      </c>
      <c r="C9207" s="11" t="s">
        <v>609</v>
      </c>
      <c r="D9207" s="12">
        <v>1124.27</v>
      </c>
    </row>
    <row r="9208" spans="1:4" x14ac:dyDescent="0.25">
      <c r="A9208" s="10" t="s">
        <v>2</v>
      </c>
      <c r="B9208" s="10" t="s">
        <v>2446</v>
      </c>
      <c r="C9208" s="11" t="s">
        <v>1840</v>
      </c>
      <c r="D9208" s="12">
        <v>11788</v>
      </c>
    </row>
    <row r="9209" spans="1:4" x14ac:dyDescent="0.25">
      <c r="A9209" s="10" t="s">
        <v>2</v>
      </c>
      <c r="B9209" s="10" t="s">
        <v>2446</v>
      </c>
      <c r="C9209" s="11" t="s">
        <v>1152</v>
      </c>
      <c r="D9209" s="12">
        <v>2660.49</v>
      </c>
    </row>
    <row r="9210" spans="1:4" x14ac:dyDescent="0.25">
      <c r="A9210" s="10" t="s">
        <v>2</v>
      </c>
      <c r="B9210" s="10" t="s">
        <v>2446</v>
      </c>
      <c r="C9210" s="11" t="s">
        <v>78</v>
      </c>
      <c r="D9210" s="12">
        <v>22839.599999999999</v>
      </c>
    </row>
    <row r="9211" spans="1:4" x14ac:dyDescent="0.25">
      <c r="A9211" s="10" t="s">
        <v>2</v>
      </c>
      <c r="B9211" s="10" t="s">
        <v>2446</v>
      </c>
      <c r="C9211" s="11" t="s">
        <v>190</v>
      </c>
      <c r="D9211" s="12">
        <v>2770</v>
      </c>
    </row>
    <row r="9212" spans="1:4" x14ac:dyDescent="0.25">
      <c r="A9212" s="10" t="s">
        <v>2</v>
      </c>
      <c r="B9212" s="10" t="s">
        <v>2446</v>
      </c>
      <c r="C9212" s="11" t="s">
        <v>555</v>
      </c>
      <c r="D9212" s="12">
        <v>7726.35</v>
      </c>
    </row>
    <row r="9213" spans="1:4" x14ac:dyDescent="0.25">
      <c r="A9213" s="10" t="s">
        <v>2</v>
      </c>
      <c r="B9213" s="10" t="s">
        <v>2446</v>
      </c>
      <c r="C9213" s="11" t="s">
        <v>722</v>
      </c>
      <c r="D9213" s="12">
        <v>7000</v>
      </c>
    </row>
    <row r="9214" spans="1:4" x14ac:dyDescent="0.25">
      <c r="A9214" s="10" t="s">
        <v>2</v>
      </c>
      <c r="B9214" s="10" t="s">
        <v>2446</v>
      </c>
      <c r="C9214" s="11" t="s">
        <v>305</v>
      </c>
      <c r="D9214" s="12">
        <v>3720.06</v>
      </c>
    </row>
    <row r="9215" spans="1:4" x14ac:dyDescent="0.25">
      <c r="A9215" s="10" t="s">
        <v>2</v>
      </c>
      <c r="B9215" s="10" t="s">
        <v>2446</v>
      </c>
      <c r="C9215" s="11" t="s">
        <v>61</v>
      </c>
      <c r="D9215" s="12">
        <v>5412.33</v>
      </c>
    </row>
    <row r="9216" spans="1:4" x14ac:dyDescent="0.25">
      <c r="A9216" s="10" t="s">
        <v>2</v>
      </c>
      <c r="B9216" s="10" t="s">
        <v>2446</v>
      </c>
      <c r="C9216" s="11" t="s">
        <v>4380</v>
      </c>
      <c r="D9216" s="12">
        <v>161</v>
      </c>
    </row>
    <row r="9217" spans="1:4" x14ac:dyDescent="0.25">
      <c r="A9217" s="10" t="s">
        <v>2</v>
      </c>
      <c r="B9217" s="10" t="s">
        <v>2446</v>
      </c>
      <c r="C9217" s="11" t="s">
        <v>748</v>
      </c>
      <c r="D9217" s="12">
        <v>2646.34</v>
      </c>
    </row>
    <row r="9218" spans="1:4" x14ac:dyDescent="0.25">
      <c r="A9218" s="10" t="s">
        <v>2</v>
      </c>
      <c r="B9218" s="10" t="s">
        <v>2446</v>
      </c>
      <c r="C9218" s="11" t="s">
        <v>3360</v>
      </c>
      <c r="D9218" s="12">
        <v>4842</v>
      </c>
    </row>
    <row r="9219" spans="1:4" x14ac:dyDescent="0.25">
      <c r="A9219" s="10" t="s">
        <v>2</v>
      </c>
      <c r="B9219" s="10" t="s">
        <v>2446</v>
      </c>
      <c r="C9219" s="11" t="s">
        <v>556</v>
      </c>
      <c r="D9219" s="12">
        <v>5093.59</v>
      </c>
    </row>
    <row r="9220" spans="1:4" x14ac:dyDescent="0.25">
      <c r="A9220" s="10" t="s">
        <v>2</v>
      </c>
      <c r="B9220" s="10" t="s">
        <v>2446</v>
      </c>
      <c r="C9220" s="11" t="s">
        <v>1195</v>
      </c>
      <c r="D9220" s="12">
        <v>2799.53</v>
      </c>
    </row>
    <row r="9221" spans="1:4" x14ac:dyDescent="0.25">
      <c r="A9221" s="10" t="s">
        <v>2</v>
      </c>
      <c r="B9221" s="10" t="s">
        <v>2446</v>
      </c>
      <c r="C9221" s="11" t="s">
        <v>62</v>
      </c>
      <c r="D9221" s="12">
        <v>558.44000000000005</v>
      </c>
    </row>
    <row r="9222" spans="1:4" x14ac:dyDescent="0.25">
      <c r="A9222" s="10" t="s">
        <v>2</v>
      </c>
      <c r="B9222" s="10" t="s">
        <v>2446</v>
      </c>
      <c r="C9222" s="11" t="s">
        <v>987</v>
      </c>
      <c r="D9222" s="12">
        <v>657.63</v>
      </c>
    </row>
    <row r="9223" spans="1:4" x14ac:dyDescent="0.25">
      <c r="A9223" s="10" t="s">
        <v>2</v>
      </c>
      <c r="B9223" s="10" t="s">
        <v>2446</v>
      </c>
      <c r="C9223" s="11" t="s">
        <v>1296</v>
      </c>
      <c r="D9223" s="12">
        <v>4159.22</v>
      </c>
    </row>
    <row r="9224" spans="1:4" x14ac:dyDescent="0.25">
      <c r="A9224" s="10" t="s">
        <v>2</v>
      </c>
      <c r="B9224" s="10" t="s">
        <v>2446</v>
      </c>
      <c r="C9224" s="11" t="s">
        <v>551</v>
      </c>
      <c r="D9224" s="12">
        <v>2491</v>
      </c>
    </row>
    <row r="9225" spans="1:4" x14ac:dyDescent="0.25">
      <c r="A9225" s="10" t="s">
        <v>2</v>
      </c>
      <c r="B9225" s="10" t="s">
        <v>2446</v>
      </c>
      <c r="C9225" s="11" t="s">
        <v>724</v>
      </c>
      <c r="D9225" s="12">
        <v>4291.18</v>
      </c>
    </row>
    <row r="9226" spans="1:4" x14ac:dyDescent="0.25">
      <c r="A9226" s="10" t="s">
        <v>2</v>
      </c>
      <c r="B9226" s="10" t="s">
        <v>2446</v>
      </c>
      <c r="C9226" s="11" t="s">
        <v>1447</v>
      </c>
      <c r="D9226" s="12">
        <v>3400</v>
      </c>
    </row>
    <row r="9227" spans="1:4" x14ac:dyDescent="0.25">
      <c r="A9227" s="10" t="s">
        <v>2</v>
      </c>
      <c r="B9227" s="10" t="s">
        <v>2446</v>
      </c>
      <c r="C9227" s="11" t="s">
        <v>1466</v>
      </c>
      <c r="D9227" s="12">
        <v>35</v>
      </c>
    </row>
    <row r="9228" spans="1:4" x14ac:dyDescent="0.25">
      <c r="A9228" s="10" t="s">
        <v>2</v>
      </c>
      <c r="B9228" s="10" t="s">
        <v>2446</v>
      </c>
      <c r="C9228" s="11" t="s">
        <v>66</v>
      </c>
      <c r="D9228" s="12">
        <v>4578.7700000000004</v>
      </c>
    </row>
    <row r="9229" spans="1:4" x14ac:dyDescent="0.25">
      <c r="A9229" s="10" t="s">
        <v>2</v>
      </c>
      <c r="B9229" s="10" t="s">
        <v>2446</v>
      </c>
      <c r="C9229" s="11" t="s">
        <v>1411</v>
      </c>
      <c r="D9229" s="12">
        <v>108.95</v>
      </c>
    </row>
    <row r="9230" spans="1:4" x14ac:dyDescent="0.25">
      <c r="A9230" s="10" t="s">
        <v>2</v>
      </c>
      <c r="B9230" s="10" t="s">
        <v>2446</v>
      </c>
      <c r="C9230" s="11" t="s">
        <v>802</v>
      </c>
      <c r="D9230" s="12">
        <v>20.25</v>
      </c>
    </row>
    <row r="9231" spans="1:4" x14ac:dyDescent="0.25">
      <c r="A9231" s="10" t="s">
        <v>2</v>
      </c>
      <c r="B9231" s="10" t="s">
        <v>2446</v>
      </c>
      <c r="C9231" s="11" t="s">
        <v>1500</v>
      </c>
      <c r="D9231" s="12">
        <v>203.57</v>
      </c>
    </row>
    <row r="9232" spans="1:4" x14ac:dyDescent="0.25">
      <c r="A9232" s="10" t="s">
        <v>2</v>
      </c>
      <c r="B9232" s="10" t="s">
        <v>2446</v>
      </c>
      <c r="C9232" s="11" t="s">
        <v>2449</v>
      </c>
      <c r="D9232" s="12">
        <v>6250</v>
      </c>
    </row>
    <row r="9233" spans="1:4" x14ac:dyDescent="0.25">
      <c r="A9233" s="10" t="s">
        <v>2</v>
      </c>
      <c r="B9233" s="10" t="s">
        <v>2446</v>
      </c>
      <c r="C9233" s="11" t="s">
        <v>3075</v>
      </c>
      <c r="D9233" s="12">
        <v>3825</v>
      </c>
    </row>
    <row r="9234" spans="1:4" x14ac:dyDescent="0.25">
      <c r="A9234" s="10" t="s">
        <v>2</v>
      </c>
      <c r="B9234" s="10" t="s">
        <v>2446</v>
      </c>
      <c r="C9234" s="11" t="s">
        <v>1450</v>
      </c>
      <c r="D9234" s="12">
        <v>1983.1</v>
      </c>
    </row>
    <row r="9235" spans="1:4" x14ac:dyDescent="0.25">
      <c r="A9235" s="10" t="s">
        <v>2</v>
      </c>
      <c r="B9235" s="10" t="s">
        <v>2446</v>
      </c>
      <c r="C9235" s="11" t="s">
        <v>245</v>
      </c>
      <c r="D9235" s="12">
        <v>12845.95</v>
      </c>
    </row>
    <row r="9236" spans="1:4" x14ac:dyDescent="0.25">
      <c r="A9236" s="10" t="s">
        <v>2</v>
      </c>
      <c r="B9236" s="10" t="s">
        <v>2446</v>
      </c>
      <c r="C9236" s="11" t="s">
        <v>1522</v>
      </c>
      <c r="D9236" s="12">
        <v>30.38</v>
      </c>
    </row>
    <row r="9237" spans="1:4" x14ac:dyDescent="0.25">
      <c r="A9237" s="10" t="s">
        <v>2</v>
      </c>
      <c r="B9237" s="10" t="s">
        <v>2446</v>
      </c>
      <c r="C9237" s="11" t="s">
        <v>1200</v>
      </c>
      <c r="D9237" s="12">
        <v>1205.07</v>
      </c>
    </row>
    <row r="9238" spans="1:4" x14ac:dyDescent="0.25">
      <c r="A9238" s="10" t="s">
        <v>2</v>
      </c>
      <c r="B9238" s="10" t="s">
        <v>2446</v>
      </c>
      <c r="C9238" s="11" t="s">
        <v>1718</v>
      </c>
      <c r="D9238" s="12">
        <v>21288</v>
      </c>
    </row>
    <row r="9239" spans="1:4" x14ac:dyDescent="0.25">
      <c r="A9239" s="10" t="s">
        <v>2</v>
      </c>
      <c r="B9239" s="10" t="s">
        <v>2446</v>
      </c>
      <c r="C9239" s="11" t="s">
        <v>2450</v>
      </c>
      <c r="D9239" s="12">
        <v>5418.09</v>
      </c>
    </row>
    <row r="9240" spans="1:4" x14ac:dyDescent="0.25">
      <c r="A9240" s="10" t="s">
        <v>2</v>
      </c>
      <c r="B9240" s="10" t="s">
        <v>2446</v>
      </c>
      <c r="C9240" s="11" t="s">
        <v>45</v>
      </c>
      <c r="D9240" s="12">
        <v>1043.7</v>
      </c>
    </row>
    <row r="9241" spans="1:4" x14ac:dyDescent="0.25">
      <c r="A9241" s="10" t="s">
        <v>2</v>
      </c>
      <c r="B9241" s="10" t="s">
        <v>2446</v>
      </c>
      <c r="C9241" s="11" t="s">
        <v>26</v>
      </c>
      <c r="D9241" s="12">
        <v>2661.96</v>
      </c>
    </row>
    <row r="9242" spans="1:4" x14ac:dyDescent="0.25">
      <c r="A9242" s="10" t="s">
        <v>2</v>
      </c>
      <c r="B9242" s="10" t="s">
        <v>2446</v>
      </c>
      <c r="C9242" s="11" t="s">
        <v>331</v>
      </c>
      <c r="D9242" s="12">
        <v>1909.5</v>
      </c>
    </row>
    <row r="9243" spans="1:4" x14ac:dyDescent="0.25">
      <c r="A9243" s="10" t="s">
        <v>2</v>
      </c>
      <c r="B9243" s="10" t="s">
        <v>2451</v>
      </c>
      <c r="C9243" s="11" t="s">
        <v>1584</v>
      </c>
      <c r="D9243" s="12">
        <v>325.49</v>
      </c>
    </row>
    <row r="9244" spans="1:4" x14ac:dyDescent="0.25">
      <c r="A9244" s="10" t="s">
        <v>2</v>
      </c>
      <c r="B9244" s="10" t="s">
        <v>2451</v>
      </c>
      <c r="C9244" s="11" t="s">
        <v>1527</v>
      </c>
      <c r="D9244" s="12">
        <v>954.58</v>
      </c>
    </row>
    <row r="9245" spans="1:4" x14ac:dyDescent="0.25">
      <c r="A9245" s="10" t="s">
        <v>2</v>
      </c>
      <c r="B9245" s="10" t="s">
        <v>2451</v>
      </c>
      <c r="C9245" s="11" t="s">
        <v>4054</v>
      </c>
      <c r="D9245" s="12">
        <v>105</v>
      </c>
    </row>
    <row r="9246" spans="1:4" x14ac:dyDescent="0.25">
      <c r="A9246" s="10" t="s">
        <v>2</v>
      </c>
      <c r="B9246" s="10" t="s">
        <v>2451</v>
      </c>
      <c r="C9246" s="11" t="s">
        <v>4100</v>
      </c>
      <c r="D9246" s="12">
        <v>759.92</v>
      </c>
    </row>
    <row r="9247" spans="1:4" x14ac:dyDescent="0.25">
      <c r="A9247" s="10" t="s">
        <v>2</v>
      </c>
      <c r="B9247" s="10" t="s">
        <v>2451</v>
      </c>
      <c r="C9247" s="11" t="s">
        <v>813</v>
      </c>
      <c r="D9247" s="12">
        <v>947.19</v>
      </c>
    </row>
    <row r="9248" spans="1:4" x14ac:dyDescent="0.25">
      <c r="A9248" s="10" t="s">
        <v>2</v>
      </c>
      <c r="B9248" s="10" t="s">
        <v>2451</v>
      </c>
      <c r="C9248" s="11" t="s">
        <v>862</v>
      </c>
      <c r="D9248" s="12">
        <v>1469.94</v>
      </c>
    </row>
    <row r="9249" spans="1:4" x14ac:dyDescent="0.25">
      <c r="A9249" s="10" t="s">
        <v>2</v>
      </c>
      <c r="B9249" s="10" t="s">
        <v>2451</v>
      </c>
      <c r="C9249" s="11" t="s">
        <v>557</v>
      </c>
      <c r="D9249" s="12">
        <v>592.96</v>
      </c>
    </row>
    <row r="9250" spans="1:4" x14ac:dyDescent="0.25">
      <c r="A9250" s="10" t="s">
        <v>2</v>
      </c>
      <c r="B9250" s="10" t="s">
        <v>2451</v>
      </c>
      <c r="C9250" s="11" t="s">
        <v>558</v>
      </c>
      <c r="D9250" s="12">
        <v>209.93</v>
      </c>
    </row>
    <row r="9251" spans="1:4" x14ac:dyDescent="0.25">
      <c r="A9251" s="10" t="s">
        <v>2</v>
      </c>
      <c r="B9251" s="10" t="s">
        <v>2451</v>
      </c>
      <c r="C9251" s="11" t="s">
        <v>896</v>
      </c>
      <c r="D9251" s="12">
        <v>76</v>
      </c>
    </row>
    <row r="9252" spans="1:4" x14ac:dyDescent="0.25">
      <c r="A9252" s="10" t="s">
        <v>2</v>
      </c>
      <c r="B9252" s="10" t="s">
        <v>2451</v>
      </c>
      <c r="C9252" s="11" t="s">
        <v>1724</v>
      </c>
      <c r="D9252" s="12">
        <v>86</v>
      </c>
    </row>
    <row r="9253" spans="1:4" x14ac:dyDescent="0.25">
      <c r="A9253" s="10" t="s">
        <v>2</v>
      </c>
      <c r="B9253" s="10" t="s">
        <v>2451</v>
      </c>
      <c r="C9253" s="11" t="s">
        <v>4055</v>
      </c>
      <c r="D9253" s="12">
        <v>1500</v>
      </c>
    </row>
    <row r="9254" spans="1:4" x14ac:dyDescent="0.25">
      <c r="A9254" s="10" t="s">
        <v>2</v>
      </c>
      <c r="B9254" s="10" t="s">
        <v>2451</v>
      </c>
      <c r="C9254" s="11" t="s">
        <v>888</v>
      </c>
      <c r="D9254" s="12">
        <v>2126</v>
      </c>
    </row>
    <row r="9255" spans="1:4" x14ac:dyDescent="0.25">
      <c r="A9255" s="10" t="s">
        <v>2</v>
      </c>
      <c r="B9255" s="10" t="s">
        <v>2451</v>
      </c>
      <c r="C9255" s="11" t="s">
        <v>3052</v>
      </c>
      <c r="D9255" s="12">
        <v>2790</v>
      </c>
    </row>
    <row r="9256" spans="1:4" x14ac:dyDescent="0.25">
      <c r="A9256" s="10" t="s">
        <v>2</v>
      </c>
      <c r="B9256" s="10" t="s">
        <v>2451</v>
      </c>
      <c r="C9256" s="11" t="s">
        <v>1101</v>
      </c>
      <c r="D9256" s="12">
        <v>99.23</v>
      </c>
    </row>
    <row r="9257" spans="1:4" x14ac:dyDescent="0.25">
      <c r="A9257" s="10" t="s">
        <v>2</v>
      </c>
      <c r="B9257" s="10" t="s">
        <v>2451</v>
      </c>
      <c r="C9257" s="11" t="s">
        <v>1732</v>
      </c>
      <c r="D9257" s="12">
        <v>672</v>
      </c>
    </row>
    <row r="9258" spans="1:4" x14ac:dyDescent="0.25">
      <c r="A9258" s="10" t="s">
        <v>2</v>
      </c>
      <c r="B9258" s="10" t="s">
        <v>2451</v>
      </c>
      <c r="C9258" s="11" t="s">
        <v>103</v>
      </c>
      <c r="D9258" s="12">
        <v>15094.27</v>
      </c>
    </row>
    <row r="9259" spans="1:4" x14ac:dyDescent="0.25">
      <c r="A9259" s="10" t="s">
        <v>2</v>
      </c>
      <c r="B9259" s="10" t="s">
        <v>2451</v>
      </c>
      <c r="C9259" s="11" t="s">
        <v>74</v>
      </c>
      <c r="D9259" s="12">
        <v>20.65</v>
      </c>
    </row>
    <row r="9260" spans="1:4" x14ac:dyDescent="0.25">
      <c r="A9260" s="10" t="s">
        <v>2</v>
      </c>
      <c r="B9260" s="10" t="s">
        <v>2451</v>
      </c>
      <c r="C9260" s="11" t="s">
        <v>4056</v>
      </c>
      <c r="D9260" s="12">
        <v>225</v>
      </c>
    </row>
    <row r="9261" spans="1:4" x14ac:dyDescent="0.25">
      <c r="A9261" s="10" t="s">
        <v>2</v>
      </c>
      <c r="B9261" s="10" t="s">
        <v>2451</v>
      </c>
      <c r="C9261" s="11" t="s">
        <v>39</v>
      </c>
      <c r="D9261" s="12">
        <v>7414.24</v>
      </c>
    </row>
    <row r="9262" spans="1:4" x14ac:dyDescent="0.25">
      <c r="A9262" s="10" t="s">
        <v>2</v>
      </c>
      <c r="B9262" s="10" t="s">
        <v>2451</v>
      </c>
      <c r="C9262" s="11" t="s">
        <v>1051</v>
      </c>
      <c r="D9262" s="12">
        <v>300</v>
      </c>
    </row>
    <row r="9263" spans="1:4" x14ac:dyDescent="0.25">
      <c r="A9263" s="10" t="s">
        <v>2</v>
      </c>
      <c r="B9263" s="10" t="s">
        <v>2451</v>
      </c>
      <c r="C9263" s="11" t="s">
        <v>54</v>
      </c>
      <c r="D9263" s="12">
        <v>3.5</v>
      </c>
    </row>
    <row r="9264" spans="1:4" x14ac:dyDescent="0.25">
      <c r="A9264" s="10" t="s">
        <v>2</v>
      </c>
      <c r="B9264" s="10" t="s">
        <v>2451</v>
      </c>
      <c r="C9264" s="11" t="s">
        <v>1173</v>
      </c>
      <c r="D9264" s="12">
        <v>1767.19</v>
      </c>
    </row>
    <row r="9265" spans="1:4" x14ac:dyDescent="0.25">
      <c r="A9265" s="10" t="s">
        <v>2</v>
      </c>
      <c r="B9265" s="10" t="s">
        <v>2451</v>
      </c>
      <c r="C9265" s="11" t="s">
        <v>560</v>
      </c>
      <c r="D9265" s="12">
        <v>11178.2</v>
      </c>
    </row>
    <row r="9266" spans="1:4" x14ac:dyDescent="0.25">
      <c r="A9266" s="10" t="s">
        <v>2</v>
      </c>
      <c r="B9266" s="10" t="s">
        <v>2451</v>
      </c>
      <c r="C9266" s="11" t="s">
        <v>1716</v>
      </c>
      <c r="D9266" s="12">
        <v>155.53</v>
      </c>
    </row>
    <row r="9267" spans="1:4" x14ac:dyDescent="0.25">
      <c r="A9267" s="10" t="s">
        <v>2</v>
      </c>
      <c r="B9267" s="10" t="s">
        <v>2451</v>
      </c>
      <c r="C9267" s="11" t="s">
        <v>1725</v>
      </c>
      <c r="D9267" s="12">
        <v>280</v>
      </c>
    </row>
    <row r="9268" spans="1:4" x14ac:dyDescent="0.25">
      <c r="A9268" s="10" t="s">
        <v>2</v>
      </c>
      <c r="B9268" s="10" t="s">
        <v>2451</v>
      </c>
      <c r="C9268" s="11" t="s">
        <v>711</v>
      </c>
      <c r="D9268" s="12">
        <v>69.8</v>
      </c>
    </row>
    <row r="9269" spans="1:4" x14ac:dyDescent="0.25">
      <c r="A9269" s="10" t="s">
        <v>2</v>
      </c>
      <c r="B9269" s="10" t="s">
        <v>2451</v>
      </c>
      <c r="C9269" s="11" t="s">
        <v>4201</v>
      </c>
      <c r="D9269" s="12">
        <v>303.43</v>
      </c>
    </row>
    <row r="9270" spans="1:4" x14ac:dyDescent="0.25">
      <c r="A9270" s="10" t="s">
        <v>2</v>
      </c>
      <c r="B9270" s="10" t="s">
        <v>2451</v>
      </c>
      <c r="C9270" s="11" t="s">
        <v>2452</v>
      </c>
      <c r="D9270" s="12">
        <v>1058.5999999999999</v>
      </c>
    </row>
    <row r="9271" spans="1:4" x14ac:dyDescent="0.25">
      <c r="A9271" s="10" t="s">
        <v>2</v>
      </c>
      <c r="B9271" s="10" t="s">
        <v>2451</v>
      </c>
      <c r="C9271" s="11" t="s">
        <v>729</v>
      </c>
      <c r="D9271" s="12">
        <v>771.74</v>
      </c>
    </row>
    <row r="9272" spans="1:4" x14ac:dyDescent="0.25">
      <c r="A9272" s="10" t="s">
        <v>2</v>
      </c>
      <c r="B9272" s="10" t="s">
        <v>2451</v>
      </c>
      <c r="C9272" s="11" t="s">
        <v>3361</v>
      </c>
      <c r="D9272" s="12">
        <v>1685</v>
      </c>
    </row>
    <row r="9273" spans="1:4" x14ac:dyDescent="0.25">
      <c r="A9273" s="10" t="s">
        <v>2</v>
      </c>
      <c r="B9273" s="10" t="s">
        <v>2451</v>
      </c>
      <c r="C9273" s="11" t="s">
        <v>4057</v>
      </c>
      <c r="D9273" s="12">
        <v>1584</v>
      </c>
    </row>
    <row r="9274" spans="1:4" x14ac:dyDescent="0.25">
      <c r="A9274" s="10" t="s">
        <v>2</v>
      </c>
      <c r="B9274" s="10" t="s">
        <v>2451</v>
      </c>
      <c r="C9274" s="11" t="s">
        <v>4058</v>
      </c>
      <c r="D9274" s="12">
        <v>465.6</v>
      </c>
    </row>
    <row r="9275" spans="1:4" x14ac:dyDescent="0.25">
      <c r="A9275" s="10" t="s">
        <v>2</v>
      </c>
      <c r="B9275" s="10" t="s">
        <v>2451</v>
      </c>
      <c r="C9275" s="11" t="s">
        <v>4059</v>
      </c>
      <c r="D9275" s="12">
        <v>3713.34</v>
      </c>
    </row>
    <row r="9276" spans="1:4" x14ac:dyDescent="0.25">
      <c r="A9276" s="10" t="s">
        <v>2</v>
      </c>
      <c r="B9276" s="10" t="s">
        <v>2451</v>
      </c>
      <c r="C9276" s="11" t="s">
        <v>29</v>
      </c>
      <c r="D9276" s="12">
        <v>8917.01</v>
      </c>
    </row>
    <row r="9277" spans="1:4" x14ac:dyDescent="0.25">
      <c r="A9277" s="10" t="s">
        <v>2</v>
      </c>
      <c r="B9277" s="10" t="s">
        <v>2451</v>
      </c>
      <c r="C9277" s="11" t="s">
        <v>768</v>
      </c>
      <c r="D9277" s="12">
        <v>994</v>
      </c>
    </row>
    <row r="9278" spans="1:4" x14ac:dyDescent="0.25">
      <c r="A9278" s="10" t="s">
        <v>2</v>
      </c>
      <c r="B9278" s="10" t="s">
        <v>2451</v>
      </c>
      <c r="C9278" s="11" t="s">
        <v>3362</v>
      </c>
      <c r="D9278" s="12">
        <v>20043.14</v>
      </c>
    </row>
    <row r="9279" spans="1:4" x14ac:dyDescent="0.25">
      <c r="A9279" s="10" t="s">
        <v>2</v>
      </c>
      <c r="B9279" s="10" t="s">
        <v>2451</v>
      </c>
      <c r="C9279" s="11" t="s">
        <v>2453</v>
      </c>
      <c r="D9279" s="12">
        <v>7420</v>
      </c>
    </row>
    <row r="9280" spans="1:4" x14ac:dyDescent="0.25">
      <c r="A9280" s="10" t="s">
        <v>2</v>
      </c>
      <c r="B9280" s="10" t="s">
        <v>2451</v>
      </c>
      <c r="C9280" s="11" t="s">
        <v>3363</v>
      </c>
      <c r="D9280" s="12">
        <v>684.86</v>
      </c>
    </row>
    <row r="9281" spans="1:4" x14ac:dyDescent="0.25">
      <c r="A9281" s="10" t="s">
        <v>2</v>
      </c>
      <c r="B9281" s="10" t="s">
        <v>2451</v>
      </c>
      <c r="C9281" s="11" t="s">
        <v>1726</v>
      </c>
      <c r="D9281" s="12">
        <v>2278.84</v>
      </c>
    </row>
    <row r="9282" spans="1:4" x14ac:dyDescent="0.25">
      <c r="A9282" s="10" t="s">
        <v>2</v>
      </c>
      <c r="B9282" s="10" t="s">
        <v>2451</v>
      </c>
      <c r="C9282" s="11" t="s">
        <v>4770</v>
      </c>
      <c r="D9282" s="12">
        <v>2636.15</v>
      </c>
    </row>
    <row r="9283" spans="1:4" x14ac:dyDescent="0.25">
      <c r="A9283" s="10" t="s">
        <v>2</v>
      </c>
      <c r="B9283" s="10" t="s">
        <v>2451</v>
      </c>
      <c r="C9283" s="11" t="s">
        <v>2454</v>
      </c>
      <c r="D9283" s="12">
        <v>1232</v>
      </c>
    </row>
    <row r="9284" spans="1:4" x14ac:dyDescent="0.25">
      <c r="A9284" s="10" t="s">
        <v>2</v>
      </c>
      <c r="B9284" s="10" t="s">
        <v>2451</v>
      </c>
      <c r="C9284" s="11" t="s">
        <v>3364</v>
      </c>
      <c r="D9284" s="12">
        <v>15209.59</v>
      </c>
    </row>
    <row r="9285" spans="1:4" x14ac:dyDescent="0.25">
      <c r="A9285" s="10" t="s">
        <v>2</v>
      </c>
      <c r="B9285" s="10" t="s">
        <v>2451</v>
      </c>
      <c r="C9285" s="11" t="s">
        <v>1299</v>
      </c>
      <c r="D9285" s="12">
        <v>556.53</v>
      </c>
    </row>
    <row r="9286" spans="1:4" x14ac:dyDescent="0.25">
      <c r="A9286" s="10" t="s">
        <v>2</v>
      </c>
      <c r="B9286" s="10" t="s">
        <v>2451</v>
      </c>
      <c r="C9286" s="11" t="s">
        <v>4060</v>
      </c>
      <c r="D9286" s="12">
        <v>4350.7</v>
      </c>
    </row>
    <row r="9287" spans="1:4" x14ac:dyDescent="0.25">
      <c r="A9287" s="10" t="s">
        <v>2</v>
      </c>
      <c r="B9287" s="10" t="s">
        <v>2451</v>
      </c>
      <c r="C9287" s="11" t="s">
        <v>2455</v>
      </c>
      <c r="D9287" s="12">
        <v>13104.2</v>
      </c>
    </row>
    <row r="9288" spans="1:4" x14ac:dyDescent="0.25">
      <c r="A9288" s="10" t="s">
        <v>2</v>
      </c>
      <c r="B9288" s="10" t="s">
        <v>2451</v>
      </c>
      <c r="C9288" s="11" t="s">
        <v>566</v>
      </c>
      <c r="D9288" s="12">
        <v>52</v>
      </c>
    </row>
    <row r="9289" spans="1:4" x14ac:dyDescent="0.25">
      <c r="A9289" s="10" t="s">
        <v>2</v>
      </c>
      <c r="B9289" s="10" t="s">
        <v>2451</v>
      </c>
      <c r="C9289" s="11" t="s">
        <v>4130</v>
      </c>
      <c r="D9289" s="12">
        <v>936</v>
      </c>
    </row>
    <row r="9290" spans="1:4" x14ac:dyDescent="0.25">
      <c r="A9290" s="10" t="s">
        <v>2</v>
      </c>
      <c r="B9290" s="10" t="s">
        <v>2451</v>
      </c>
      <c r="C9290" s="11" t="s">
        <v>422</v>
      </c>
      <c r="D9290" s="12">
        <v>1520.9</v>
      </c>
    </row>
    <row r="9291" spans="1:4" x14ac:dyDescent="0.25">
      <c r="A9291" s="10" t="s">
        <v>2</v>
      </c>
      <c r="B9291" s="10" t="s">
        <v>2451</v>
      </c>
      <c r="C9291" s="11" t="s">
        <v>4061</v>
      </c>
      <c r="D9291" s="12">
        <v>1000</v>
      </c>
    </row>
    <row r="9292" spans="1:4" x14ac:dyDescent="0.25">
      <c r="A9292" s="10" t="s">
        <v>2</v>
      </c>
      <c r="B9292" s="10" t="s">
        <v>2451</v>
      </c>
      <c r="C9292" s="11" t="s">
        <v>1707</v>
      </c>
      <c r="D9292" s="12">
        <v>13756.03</v>
      </c>
    </row>
    <row r="9293" spans="1:4" x14ac:dyDescent="0.25">
      <c r="A9293" s="10" t="s">
        <v>2</v>
      </c>
      <c r="B9293" s="10" t="s">
        <v>2451</v>
      </c>
      <c r="C9293" s="11" t="s">
        <v>3365</v>
      </c>
      <c r="D9293" s="12">
        <v>512.4</v>
      </c>
    </row>
    <row r="9294" spans="1:4" x14ac:dyDescent="0.25">
      <c r="A9294" s="10" t="s">
        <v>2</v>
      </c>
      <c r="B9294" s="10" t="s">
        <v>2451</v>
      </c>
      <c r="C9294" s="11" t="s">
        <v>4062</v>
      </c>
      <c r="D9294" s="12">
        <v>2677.24</v>
      </c>
    </row>
    <row r="9295" spans="1:4" x14ac:dyDescent="0.25">
      <c r="A9295" s="10" t="s">
        <v>2</v>
      </c>
      <c r="B9295" s="10" t="s">
        <v>2451</v>
      </c>
      <c r="C9295" s="11" t="s">
        <v>457</v>
      </c>
      <c r="D9295" s="12">
        <v>1162.82</v>
      </c>
    </row>
    <row r="9296" spans="1:4" x14ac:dyDescent="0.25">
      <c r="A9296" s="10" t="s">
        <v>2</v>
      </c>
      <c r="B9296" s="10" t="s">
        <v>2451</v>
      </c>
      <c r="C9296" s="11" t="s">
        <v>726</v>
      </c>
      <c r="D9296" s="12">
        <v>860</v>
      </c>
    </row>
    <row r="9297" spans="1:4" x14ac:dyDescent="0.25">
      <c r="A9297" s="10" t="s">
        <v>2</v>
      </c>
      <c r="B9297" s="10" t="s">
        <v>2451</v>
      </c>
      <c r="C9297" s="11" t="s">
        <v>727</v>
      </c>
      <c r="D9297" s="12">
        <v>600</v>
      </c>
    </row>
    <row r="9298" spans="1:4" x14ac:dyDescent="0.25">
      <c r="A9298" s="10" t="s">
        <v>2</v>
      </c>
      <c r="B9298" s="10" t="s">
        <v>2451</v>
      </c>
      <c r="C9298" s="11" t="s">
        <v>4771</v>
      </c>
      <c r="D9298" s="12">
        <v>890.8</v>
      </c>
    </row>
    <row r="9299" spans="1:4" x14ac:dyDescent="0.25">
      <c r="A9299" s="10" t="s">
        <v>2</v>
      </c>
      <c r="B9299" s="10" t="s">
        <v>2451</v>
      </c>
      <c r="C9299" s="11" t="s">
        <v>2456</v>
      </c>
      <c r="D9299" s="12">
        <v>1371.77</v>
      </c>
    </row>
    <row r="9300" spans="1:4" x14ac:dyDescent="0.25">
      <c r="A9300" s="10" t="s">
        <v>2</v>
      </c>
      <c r="B9300" s="10" t="s">
        <v>2451</v>
      </c>
      <c r="C9300" s="11" t="s">
        <v>804</v>
      </c>
      <c r="D9300" s="12">
        <v>5004.84</v>
      </c>
    </row>
    <row r="9301" spans="1:4" x14ac:dyDescent="0.25">
      <c r="A9301" s="10" t="s">
        <v>2</v>
      </c>
      <c r="B9301" s="10" t="s">
        <v>2451</v>
      </c>
      <c r="C9301" s="11" t="s">
        <v>1088</v>
      </c>
      <c r="D9301" s="12">
        <v>3200</v>
      </c>
    </row>
    <row r="9302" spans="1:4" x14ac:dyDescent="0.25">
      <c r="A9302" s="10" t="s">
        <v>2</v>
      </c>
      <c r="B9302" s="10" t="s">
        <v>2451</v>
      </c>
      <c r="C9302" s="11" t="s">
        <v>79</v>
      </c>
      <c r="D9302" s="12">
        <v>6416.17</v>
      </c>
    </row>
    <row r="9303" spans="1:4" x14ac:dyDescent="0.25">
      <c r="A9303" s="10" t="s">
        <v>2</v>
      </c>
      <c r="B9303" s="10" t="s">
        <v>2451</v>
      </c>
      <c r="C9303" s="11" t="s">
        <v>4063</v>
      </c>
      <c r="D9303" s="12">
        <v>8377.4</v>
      </c>
    </row>
    <row r="9304" spans="1:4" x14ac:dyDescent="0.25">
      <c r="A9304" s="10" t="s">
        <v>2</v>
      </c>
      <c r="B9304" s="10" t="s">
        <v>2451</v>
      </c>
      <c r="C9304" s="11" t="s">
        <v>4772</v>
      </c>
      <c r="D9304" s="12">
        <v>1000</v>
      </c>
    </row>
    <row r="9305" spans="1:4" x14ac:dyDescent="0.25">
      <c r="A9305" s="10" t="s">
        <v>2</v>
      </c>
      <c r="B9305" s="10" t="s">
        <v>2451</v>
      </c>
      <c r="C9305" s="11" t="s">
        <v>4064</v>
      </c>
      <c r="D9305" s="12">
        <v>459</v>
      </c>
    </row>
    <row r="9306" spans="1:4" x14ac:dyDescent="0.25">
      <c r="A9306" s="10" t="s">
        <v>2</v>
      </c>
      <c r="B9306" s="10" t="s">
        <v>2451</v>
      </c>
      <c r="C9306" s="11" t="s">
        <v>589</v>
      </c>
      <c r="D9306" s="12">
        <v>120</v>
      </c>
    </row>
    <row r="9307" spans="1:4" x14ac:dyDescent="0.25">
      <c r="A9307" s="10" t="s">
        <v>2</v>
      </c>
      <c r="B9307" s="10" t="s">
        <v>2457</v>
      </c>
      <c r="C9307" s="11" t="s">
        <v>732</v>
      </c>
      <c r="D9307" s="12">
        <v>750</v>
      </c>
    </row>
    <row r="9308" spans="1:4" x14ac:dyDescent="0.25">
      <c r="A9308" s="10" t="s">
        <v>2</v>
      </c>
      <c r="B9308" s="10" t="s">
        <v>2457</v>
      </c>
      <c r="C9308" s="11" t="s">
        <v>1527</v>
      </c>
      <c r="D9308" s="12">
        <v>3498.85</v>
      </c>
    </row>
    <row r="9309" spans="1:4" x14ac:dyDescent="0.25">
      <c r="A9309" s="10" t="s">
        <v>2</v>
      </c>
      <c r="B9309" s="10" t="s">
        <v>2457</v>
      </c>
      <c r="C9309" s="11" t="s">
        <v>3366</v>
      </c>
      <c r="D9309" s="12">
        <v>100</v>
      </c>
    </row>
    <row r="9310" spans="1:4" x14ac:dyDescent="0.25">
      <c r="A9310" s="10" t="s">
        <v>2</v>
      </c>
      <c r="B9310" s="10" t="s">
        <v>2457</v>
      </c>
      <c r="C9310" s="11" t="s">
        <v>1452</v>
      </c>
      <c r="D9310" s="12">
        <v>1795.28</v>
      </c>
    </row>
    <row r="9311" spans="1:4" x14ac:dyDescent="0.25">
      <c r="A9311" s="10" t="s">
        <v>2</v>
      </c>
      <c r="B9311" s="10" t="s">
        <v>2457</v>
      </c>
      <c r="C9311" s="11" t="s">
        <v>2458</v>
      </c>
      <c r="D9311" s="12">
        <v>180</v>
      </c>
    </row>
    <row r="9312" spans="1:4" x14ac:dyDescent="0.25">
      <c r="A9312" s="10" t="s">
        <v>2</v>
      </c>
      <c r="B9312" s="10" t="s">
        <v>2457</v>
      </c>
      <c r="C9312" s="11" t="s">
        <v>2648</v>
      </c>
      <c r="D9312" s="12">
        <v>190.8</v>
      </c>
    </row>
    <row r="9313" spans="1:4" x14ac:dyDescent="0.25">
      <c r="A9313" s="10" t="s">
        <v>2</v>
      </c>
      <c r="B9313" s="10" t="s">
        <v>2457</v>
      </c>
      <c r="C9313" s="11" t="s">
        <v>813</v>
      </c>
      <c r="D9313" s="12">
        <v>12836.23</v>
      </c>
    </row>
    <row r="9314" spans="1:4" x14ac:dyDescent="0.25">
      <c r="A9314" s="10" t="s">
        <v>2</v>
      </c>
      <c r="B9314" s="10" t="s">
        <v>2457</v>
      </c>
      <c r="C9314" s="11" t="s">
        <v>561</v>
      </c>
      <c r="D9314" s="12">
        <v>1591.95</v>
      </c>
    </row>
    <row r="9315" spans="1:4" x14ac:dyDescent="0.25">
      <c r="A9315" s="10" t="s">
        <v>2</v>
      </c>
      <c r="B9315" s="10" t="s">
        <v>2457</v>
      </c>
      <c r="C9315" s="11" t="s">
        <v>2459</v>
      </c>
      <c r="D9315" s="12">
        <v>750</v>
      </c>
    </row>
    <row r="9316" spans="1:4" x14ac:dyDescent="0.25">
      <c r="A9316" s="10" t="s">
        <v>2</v>
      </c>
      <c r="B9316" s="10" t="s">
        <v>2457</v>
      </c>
      <c r="C9316" s="11" t="s">
        <v>4065</v>
      </c>
      <c r="D9316" s="12">
        <v>250</v>
      </c>
    </row>
    <row r="9317" spans="1:4" x14ac:dyDescent="0.25">
      <c r="A9317" s="10" t="s">
        <v>2</v>
      </c>
      <c r="B9317" s="10" t="s">
        <v>2457</v>
      </c>
      <c r="C9317" s="11" t="s">
        <v>1728</v>
      </c>
      <c r="D9317" s="12">
        <v>1625</v>
      </c>
    </row>
    <row r="9318" spans="1:4" x14ac:dyDescent="0.25">
      <c r="A9318" s="10" t="s">
        <v>2</v>
      </c>
      <c r="B9318" s="10" t="s">
        <v>2457</v>
      </c>
      <c r="C9318" s="11" t="s">
        <v>108</v>
      </c>
      <c r="D9318" s="12">
        <v>35.659999999999997</v>
      </c>
    </row>
    <row r="9319" spans="1:4" x14ac:dyDescent="0.25">
      <c r="A9319" s="10" t="s">
        <v>2</v>
      </c>
      <c r="B9319" s="10" t="s">
        <v>2457</v>
      </c>
      <c r="C9319" s="11" t="s">
        <v>1089</v>
      </c>
      <c r="D9319" s="12">
        <v>9934.7999999999993</v>
      </c>
    </row>
    <row r="9320" spans="1:4" x14ac:dyDescent="0.25">
      <c r="A9320" s="10" t="s">
        <v>2</v>
      </c>
      <c r="B9320" s="10" t="s">
        <v>2457</v>
      </c>
      <c r="C9320" s="11" t="s">
        <v>1829</v>
      </c>
      <c r="D9320" s="12">
        <v>1600</v>
      </c>
    </row>
    <row r="9321" spans="1:4" x14ac:dyDescent="0.25">
      <c r="A9321" s="10" t="s">
        <v>2</v>
      </c>
      <c r="B9321" s="10" t="s">
        <v>2457</v>
      </c>
      <c r="C9321" s="11" t="s">
        <v>4773</v>
      </c>
      <c r="D9321" s="12">
        <v>2740.71</v>
      </c>
    </row>
    <row r="9322" spans="1:4" x14ac:dyDescent="0.25">
      <c r="A9322" s="10" t="s">
        <v>2</v>
      </c>
      <c r="B9322" s="10" t="s">
        <v>2457</v>
      </c>
      <c r="C9322" s="11" t="s">
        <v>4066</v>
      </c>
      <c r="D9322" s="12">
        <v>6570</v>
      </c>
    </row>
    <row r="9323" spans="1:4" x14ac:dyDescent="0.25">
      <c r="A9323" s="10" t="s">
        <v>2</v>
      </c>
      <c r="B9323" s="10" t="s">
        <v>2457</v>
      </c>
      <c r="C9323" s="11" t="s">
        <v>1507</v>
      </c>
      <c r="D9323" s="12">
        <v>614.53</v>
      </c>
    </row>
    <row r="9324" spans="1:4" x14ac:dyDescent="0.25">
      <c r="A9324" s="10" t="s">
        <v>2</v>
      </c>
      <c r="B9324" s="10" t="s">
        <v>2457</v>
      </c>
      <c r="C9324" s="11" t="s">
        <v>557</v>
      </c>
      <c r="D9324" s="12">
        <v>335.5</v>
      </c>
    </row>
    <row r="9325" spans="1:4" x14ac:dyDescent="0.25">
      <c r="A9325" s="10" t="s">
        <v>2</v>
      </c>
      <c r="B9325" s="10" t="s">
        <v>2457</v>
      </c>
      <c r="C9325" s="11" t="s">
        <v>558</v>
      </c>
      <c r="D9325" s="12">
        <v>91</v>
      </c>
    </row>
    <row r="9326" spans="1:4" x14ac:dyDescent="0.25">
      <c r="A9326" s="10" t="s">
        <v>2</v>
      </c>
      <c r="B9326" s="10" t="s">
        <v>2457</v>
      </c>
      <c r="C9326" s="11" t="s">
        <v>1581</v>
      </c>
      <c r="D9326" s="12">
        <v>691.2</v>
      </c>
    </row>
    <row r="9327" spans="1:4" x14ac:dyDescent="0.25">
      <c r="A9327" s="10" t="s">
        <v>2</v>
      </c>
      <c r="B9327" s="10" t="s">
        <v>2457</v>
      </c>
      <c r="C9327" s="11" t="s">
        <v>4067</v>
      </c>
      <c r="D9327" s="12">
        <v>1500</v>
      </c>
    </row>
    <row r="9328" spans="1:4" x14ac:dyDescent="0.25">
      <c r="A9328" s="10" t="s">
        <v>2</v>
      </c>
      <c r="B9328" s="10" t="s">
        <v>2457</v>
      </c>
      <c r="C9328" s="11" t="s">
        <v>4068</v>
      </c>
      <c r="D9328" s="12">
        <v>250</v>
      </c>
    </row>
    <row r="9329" spans="1:4" x14ac:dyDescent="0.25">
      <c r="A9329" s="10" t="s">
        <v>2</v>
      </c>
      <c r="B9329" s="10" t="s">
        <v>2457</v>
      </c>
      <c r="C9329" s="11" t="s">
        <v>4069</v>
      </c>
      <c r="D9329" s="12">
        <v>100</v>
      </c>
    </row>
    <row r="9330" spans="1:4" x14ac:dyDescent="0.25">
      <c r="A9330" s="10" t="s">
        <v>2</v>
      </c>
      <c r="B9330" s="10" t="s">
        <v>2457</v>
      </c>
      <c r="C9330" s="11" t="s">
        <v>2460</v>
      </c>
      <c r="D9330" s="12">
        <v>150</v>
      </c>
    </row>
    <row r="9331" spans="1:4" x14ac:dyDescent="0.25">
      <c r="A9331" s="10" t="s">
        <v>2</v>
      </c>
      <c r="B9331" s="10" t="s">
        <v>2457</v>
      </c>
      <c r="C9331" s="11" t="s">
        <v>2879</v>
      </c>
      <c r="D9331" s="12">
        <v>177.08</v>
      </c>
    </row>
    <row r="9332" spans="1:4" x14ac:dyDescent="0.25">
      <c r="A9332" s="10" t="s">
        <v>2</v>
      </c>
      <c r="B9332" s="10" t="s">
        <v>2457</v>
      </c>
      <c r="C9332" s="11" t="s">
        <v>728</v>
      </c>
      <c r="D9332" s="12">
        <v>1600</v>
      </c>
    </row>
    <row r="9333" spans="1:4" x14ac:dyDescent="0.25">
      <c r="A9333" s="10" t="s">
        <v>2</v>
      </c>
      <c r="B9333" s="10" t="s">
        <v>2457</v>
      </c>
      <c r="C9333" s="11" t="s">
        <v>3367</v>
      </c>
      <c r="D9333" s="12">
        <v>334.11</v>
      </c>
    </row>
    <row r="9334" spans="1:4" x14ac:dyDescent="0.25">
      <c r="A9334" s="10" t="s">
        <v>2</v>
      </c>
      <c r="B9334" s="10" t="s">
        <v>2457</v>
      </c>
      <c r="C9334" s="11" t="s">
        <v>1729</v>
      </c>
      <c r="D9334" s="12">
        <v>1368.5</v>
      </c>
    </row>
    <row r="9335" spans="1:4" x14ac:dyDescent="0.25">
      <c r="A9335" s="10" t="s">
        <v>2</v>
      </c>
      <c r="B9335" s="10" t="s">
        <v>2457</v>
      </c>
      <c r="C9335" s="11" t="s">
        <v>1730</v>
      </c>
      <c r="D9335" s="12">
        <v>900</v>
      </c>
    </row>
    <row r="9336" spans="1:4" x14ac:dyDescent="0.25">
      <c r="A9336" s="10" t="s">
        <v>2</v>
      </c>
      <c r="B9336" s="10" t="s">
        <v>2457</v>
      </c>
      <c r="C9336" s="11" t="s">
        <v>4070</v>
      </c>
      <c r="D9336" s="12">
        <v>1000</v>
      </c>
    </row>
    <row r="9337" spans="1:4" x14ac:dyDescent="0.25">
      <c r="A9337" s="10" t="s">
        <v>2</v>
      </c>
      <c r="B9337" s="10" t="s">
        <v>2457</v>
      </c>
      <c r="C9337" s="11" t="s">
        <v>4071</v>
      </c>
      <c r="D9337" s="12">
        <v>290.64999999999998</v>
      </c>
    </row>
    <row r="9338" spans="1:4" x14ac:dyDescent="0.25">
      <c r="A9338" s="10" t="s">
        <v>2</v>
      </c>
      <c r="B9338" s="10" t="s">
        <v>2457</v>
      </c>
      <c r="C9338" s="11" t="s">
        <v>4072</v>
      </c>
      <c r="D9338" s="12">
        <v>6400</v>
      </c>
    </row>
    <row r="9339" spans="1:4" x14ac:dyDescent="0.25">
      <c r="A9339" s="10" t="s">
        <v>2</v>
      </c>
      <c r="B9339" s="10" t="s">
        <v>2457</v>
      </c>
      <c r="C9339" s="11" t="s">
        <v>4774</v>
      </c>
      <c r="D9339" s="12">
        <v>300</v>
      </c>
    </row>
    <row r="9340" spans="1:4" x14ac:dyDescent="0.25">
      <c r="A9340" s="10" t="s">
        <v>2</v>
      </c>
      <c r="B9340" s="10" t="s">
        <v>2457</v>
      </c>
      <c r="C9340" s="11" t="s">
        <v>1731</v>
      </c>
      <c r="D9340" s="12">
        <v>6502</v>
      </c>
    </row>
    <row r="9341" spans="1:4" x14ac:dyDescent="0.25">
      <c r="A9341" s="10" t="s">
        <v>2</v>
      </c>
      <c r="B9341" s="10" t="s">
        <v>2457</v>
      </c>
      <c r="C9341" s="11" t="s">
        <v>1732</v>
      </c>
      <c r="D9341" s="12">
        <v>1344</v>
      </c>
    </row>
    <row r="9342" spans="1:4" x14ac:dyDescent="0.25">
      <c r="A9342" s="10" t="s">
        <v>2</v>
      </c>
      <c r="B9342" s="10" t="s">
        <v>2457</v>
      </c>
      <c r="C9342" s="11" t="s">
        <v>4073</v>
      </c>
      <c r="D9342" s="12">
        <v>700</v>
      </c>
    </row>
    <row r="9343" spans="1:4" x14ac:dyDescent="0.25">
      <c r="A9343" s="10" t="s">
        <v>2</v>
      </c>
      <c r="B9343" s="10" t="s">
        <v>2457</v>
      </c>
      <c r="C9343" s="11" t="s">
        <v>622</v>
      </c>
      <c r="D9343" s="12">
        <v>1800</v>
      </c>
    </row>
    <row r="9344" spans="1:4" x14ac:dyDescent="0.25">
      <c r="A9344" s="10" t="s">
        <v>2</v>
      </c>
      <c r="B9344" s="10" t="s">
        <v>2457</v>
      </c>
      <c r="C9344" s="11" t="s">
        <v>750</v>
      </c>
      <c r="D9344" s="12">
        <v>3033.75</v>
      </c>
    </row>
    <row r="9345" spans="1:4" x14ac:dyDescent="0.25">
      <c r="A9345" s="10" t="s">
        <v>2</v>
      </c>
      <c r="B9345" s="10" t="s">
        <v>2457</v>
      </c>
      <c r="C9345" s="11" t="s">
        <v>562</v>
      </c>
      <c r="D9345" s="12">
        <v>6200</v>
      </c>
    </row>
    <row r="9346" spans="1:4" x14ac:dyDescent="0.25">
      <c r="A9346" s="10" t="s">
        <v>2</v>
      </c>
      <c r="B9346" s="10" t="s">
        <v>2457</v>
      </c>
      <c r="C9346" s="11" t="s">
        <v>803</v>
      </c>
      <c r="D9346" s="12">
        <v>403</v>
      </c>
    </row>
    <row r="9347" spans="1:4" x14ac:dyDescent="0.25">
      <c r="A9347" s="10" t="s">
        <v>2</v>
      </c>
      <c r="B9347" s="10" t="s">
        <v>2457</v>
      </c>
      <c r="C9347" s="11" t="s">
        <v>784</v>
      </c>
      <c r="D9347" s="12">
        <v>1290</v>
      </c>
    </row>
    <row r="9348" spans="1:4" x14ac:dyDescent="0.25">
      <c r="A9348" s="10" t="s">
        <v>2</v>
      </c>
      <c r="B9348" s="10" t="s">
        <v>2457</v>
      </c>
      <c r="C9348" s="11" t="s">
        <v>1090</v>
      </c>
      <c r="D9348" s="12">
        <v>118</v>
      </c>
    </row>
    <row r="9349" spans="1:4" x14ac:dyDescent="0.25">
      <c r="A9349" s="10" t="s">
        <v>2</v>
      </c>
      <c r="B9349" s="10" t="s">
        <v>2457</v>
      </c>
      <c r="C9349" s="11" t="s">
        <v>2461</v>
      </c>
      <c r="D9349" s="12">
        <v>1200</v>
      </c>
    </row>
    <row r="9350" spans="1:4" x14ac:dyDescent="0.25">
      <c r="A9350" s="10" t="s">
        <v>2</v>
      </c>
      <c r="B9350" s="10" t="s">
        <v>2457</v>
      </c>
      <c r="C9350" s="11" t="s">
        <v>4775</v>
      </c>
      <c r="D9350" s="12">
        <v>120</v>
      </c>
    </row>
    <row r="9351" spans="1:4" x14ac:dyDescent="0.25">
      <c r="A9351" s="10" t="s">
        <v>2</v>
      </c>
      <c r="B9351" s="10" t="s">
        <v>2457</v>
      </c>
      <c r="C9351" s="11" t="s">
        <v>2462</v>
      </c>
      <c r="D9351" s="12">
        <v>2500</v>
      </c>
    </row>
    <row r="9352" spans="1:4" x14ac:dyDescent="0.25">
      <c r="A9352" s="10" t="s">
        <v>2</v>
      </c>
      <c r="B9352" s="10" t="s">
        <v>2457</v>
      </c>
      <c r="C9352" s="11" t="s">
        <v>3368</v>
      </c>
      <c r="D9352" s="12">
        <v>1305</v>
      </c>
    </row>
    <row r="9353" spans="1:4" x14ac:dyDescent="0.25">
      <c r="A9353" s="10" t="s">
        <v>2</v>
      </c>
      <c r="B9353" s="10" t="s">
        <v>2457</v>
      </c>
      <c r="C9353" s="11" t="s">
        <v>74</v>
      </c>
      <c r="D9353" s="12">
        <v>164</v>
      </c>
    </row>
    <row r="9354" spans="1:4" x14ac:dyDescent="0.25">
      <c r="A9354" s="10" t="s">
        <v>2</v>
      </c>
      <c r="B9354" s="10" t="s">
        <v>2457</v>
      </c>
      <c r="C9354" s="11" t="s">
        <v>1091</v>
      </c>
      <c r="D9354" s="12">
        <v>1000</v>
      </c>
    </row>
    <row r="9355" spans="1:4" x14ac:dyDescent="0.25">
      <c r="A9355" s="10" t="s">
        <v>2</v>
      </c>
      <c r="B9355" s="10" t="s">
        <v>2457</v>
      </c>
      <c r="C9355" s="11" t="s">
        <v>3369</v>
      </c>
      <c r="D9355" s="12">
        <v>2788.95</v>
      </c>
    </row>
    <row r="9356" spans="1:4" x14ac:dyDescent="0.25">
      <c r="A9356" s="10" t="s">
        <v>2</v>
      </c>
      <c r="B9356" s="10" t="s">
        <v>2457</v>
      </c>
      <c r="C9356" s="11" t="s">
        <v>563</v>
      </c>
      <c r="D9356" s="12">
        <v>7490</v>
      </c>
    </row>
    <row r="9357" spans="1:4" x14ac:dyDescent="0.25">
      <c r="A9357" s="10" t="s">
        <v>2</v>
      </c>
      <c r="B9357" s="10" t="s">
        <v>2457</v>
      </c>
      <c r="C9357" s="11" t="s">
        <v>4776</v>
      </c>
      <c r="D9357" s="12">
        <v>100</v>
      </c>
    </row>
    <row r="9358" spans="1:4" x14ac:dyDescent="0.25">
      <c r="A9358" s="10" t="s">
        <v>2</v>
      </c>
      <c r="B9358" s="10" t="s">
        <v>2457</v>
      </c>
      <c r="C9358" s="11" t="s">
        <v>4777</v>
      </c>
      <c r="D9358" s="12">
        <v>250</v>
      </c>
    </row>
    <row r="9359" spans="1:4" x14ac:dyDescent="0.25">
      <c r="A9359" s="10" t="s">
        <v>2</v>
      </c>
      <c r="B9359" s="10" t="s">
        <v>2457</v>
      </c>
      <c r="C9359" s="11" t="s">
        <v>3334</v>
      </c>
      <c r="D9359" s="12">
        <v>938</v>
      </c>
    </row>
    <row r="9360" spans="1:4" x14ac:dyDescent="0.25">
      <c r="A9360" s="10" t="s">
        <v>2</v>
      </c>
      <c r="B9360" s="10" t="s">
        <v>2457</v>
      </c>
      <c r="C9360" s="11" t="s">
        <v>2463</v>
      </c>
      <c r="D9360" s="12">
        <v>3027.31</v>
      </c>
    </row>
    <row r="9361" spans="1:4" x14ac:dyDescent="0.25">
      <c r="A9361" s="10" t="s">
        <v>2</v>
      </c>
      <c r="B9361" s="10" t="s">
        <v>2457</v>
      </c>
      <c r="C9361" s="11" t="s">
        <v>4778</v>
      </c>
      <c r="D9361" s="12">
        <v>400</v>
      </c>
    </row>
    <row r="9362" spans="1:4" x14ac:dyDescent="0.25">
      <c r="A9362" s="10" t="s">
        <v>2</v>
      </c>
      <c r="B9362" s="10" t="s">
        <v>2457</v>
      </c>
      <c r="C9362" s="11" t="s">
        <v>1733</v>
      </c>
      <c r="D9362" s="12">
        <v>3800</v>
      </c>
    </row>
    <row r="9363" spans="1:4" x14ac:dyDescent="0.25">
      <c r="A9363" s="10" t="s">
        <v>2</v>
      </c>
      <c r="B9363" s="10" t="s">
        <v>2457</v>
      </c>
      <c r="C9363" s="11" t="s">
        <v>1463</v>
      </c>
      <c r="D9363" s="12">
        <v>16400</v>
      </c>
    </row>
    <row r="9364" spans="1:4" x14ac:dyDescent="0.25">
      <c r="A9364" s="10" t="s">
        <v>2</v>
      </c>
      <c r="B9364" s="10" t="s">
        <v>2457</v>
      </c>
      <c r="C9364" s="11" t="s">
        <v>2606</v>
      </c>
      <c r="D9364" s="12">
        <v>500</v>
      </c>
    </row>
    <row r="9365" spans="1:4" x14ac:dyDescent="0.25">
      <c r="A9365" s="10" t="s">
        <v>2</v>
      </c>
      <c r="B9365" s="10" t="s">
        <v>2457</v>
      </c>
      <c r="C9365" s="11" t="s">
        <v>4074</v>
      </c>
      <c r="D9365" s="12">
        <v>600</v>
      </c>
    </row>
    <row r="9366" spans="1:4" x14ac:dyDescent="0.25">
      <c r="A9366" s="10" t="s">
        <v>2</v>
      </c>
      <c r="B9366" s="10" t="s">
        <v>2457</v>
      </c>
      <c r="C9366" s="11" t="s">
        <v>2464</v>
      </c>
      <c r="D9366" s="12">
        <v>1276.46</v>
      </c>
    </row>
    <row r="9367" spans="1:4" x14ac:dyDescent="0.25">
      <c r="A9367" s="10" t="s">
        <v>2</v>
      </c>
      <c r="B9367" s="10" t="s">
        <v>2457</v>
      </c>
      <c r="C9367" s="11" t="s">
        <v>2465</v>
      </c>
      <c r="D9367" s="12">
        <v>8455</v>
      </c>
    </row>
    <row r="9368" spans="1:4" x14ac:dyDescent="0.25">
      <c r="A9368" s="10" t="s">
        <v>2</v>
      </c>
      <c r="B9368" s="10" t="s">
        <v>2457</v>
      </c>
      <c r="C9368" s="11" t="s">
        <v>564</v>
      </c>
      <c r="D9368" s="12">
        <v>1408</v>
      </c>
    </row>
    <row r="9369" spans="1:4" x14ac:dyDescent="0.25">
      <c r="A9369" s="10" t="s">
        <v>2</v>
      </c>
      <c r="B9369" s="10" t="s">
        <v>2457</v>
      </c>
      <c r="C9369" s="11" t="s">
        <v>3370</v>
      </c>
      <c r="D9369" s="12">
        <v>800</v>
      </c>
    </row>
    <row r="9370" spans="1:4" x14ac:dyDescent="0.25">
      <c r="A9370" s="10" t="s">
        <v>2</v>
      </c>
      <c r="B9370" s="10" t="s">
        <v>2457</v>
      </c>
      <c r="C9370" s="11" t="s">
        <v>1734</v>
      </c>
      <c r="D9370" s="12">
        <v>7300</v>
      </c>
    </row>
    <row r="9371" spans="1:4" x14ac:dyDescent="0.25">
      <c r="A9371" s="10" t="s">
        <v>2</v>
      </c>
      <c r="B9371" s="10" t="s">
        <v>2457</v>
      </c>
      <c r="C9371" s="11" t="s">
        <v>711</v>
      </c>
      <c r="D9371" s="12">
        <v>119.88</v>
      </c>
    </row>
    <row r="9372" spans="1:4" x14ac:dyDescent="0.25">
      <c r="A9372" s="10" t="s">
        <v>2</v>
      </c>
      <c r="B9372" s="10" t="s">
        <v>2457</v>
      </c>
      <c r="C9372" s="11" t="s">
        <v>2466</v>
      </c>
      <c r="D9372" s="12">
        <v>1100</v>
      </c>
    </row>
    <row r="9373" spans="1:4" x14ac:dyDescent="0.25">
      <c r="A9373" s="10" t="s">
        <v>2</v>
      </c>
      <c r="B9373" s="10" t="s">
        <v>2457</v>
      </c>
      <c r="C9373" s="11" t="s">
        <v>2467</v>
      </c>
      <c r="D9373" s="12">
        <v>1992</v>
      </c>
    </row>
    <row r="9374" spans="1:4" x14ac:dyDescent="0.25">
      <c r="A9374" s="10" t="s">
        <v>2</v>
      </c>
      <c r="B9374" s="10" t="s">
        <v>2457</v>
      </c>
      <c r="C9374" s="11" t="s">
        <v>713</v>
      </c>
      <c r="D9374" s="12">
        <v>196.17</v>
      </c>
    </row>
    <row r="9375" spans="1:4" x14ac:dyDescent="0.25">
      <c r="A9375" s="10" t="s">
        <v>2</v>
      </c>
      <c r="B9375" s="10" t="s">
        <v>2457</v>
      </c>
      <c r="C9375" s="11" t="s">
        <v>2468</v>
      </c>
      <c r="D9375" s="12">
        <v>125</v>
      </c>
    </row>
    <row r="9376" spans="1:4" x14ac:dyDescent="0.25">
      <c r="A9376" s="10" t="s">
        <v>2</v>
      </c>
      <c r="B9376" s="10" t="s">
        <v>2457</v>
      </c>
      <c r="C9376" s="11" t="s">
        <v>4779</v>
      </c>
      <c r="D9376" s="12">
        <v>250</v>
      </c>
    </row>
    <row r="9377" spans="1:4" x14ac:dyDescent="0.25">
      <c r="A9377" s="10" t="s">
        <v>2</v>
      </c>
      <c r="B9377" s="10" t="s">
        <v>2457</v>
      </c>
      <c r="C9377" s="11" t="s">
        <v>3371</v>
      </c>
      <c r="D9377" s="12">
        <v>40</v>
      </c>
    </row>
    <row r="9378" spans="1:4" x14ac:dyDescent="0.25">
      <c r="A9378" s="10" t="s">
        <v>2</v>
      </c>
      <c r="B9378" s="10" t="s">
        <v>2457</v>
      </c>
      <c r="C9378" s="11" t="s">
        <v>3372</v>
      </c>
      <c r="D9378" s="12">
        <v>625</v>
      </c>
    </row>
    <row r="9379" spans="1:4" x14ac:dyDescent="0.25">
      <c r="A9379" s="10" t="s">
        <v>2</v>
      </c>
      <c r="B9379" s="10" t="s">
        <v>2457</v>
      </c>
      <c r="C9379" s="11" t="s">
        <v>3373</v>
      </c>
      <c r="D9379" s="12">
        <v>2300</v>
      </c>
    </row>
    <row r="9380" spans="1:4" x14ac:dyDescent="0.25">
      <c r="A9380" s="10" t="s">
        <v>2</v>
      </c>
      <c r="B9380" s="10" t="s">
        <v>2457</v>
      </c>
      <c r="C9380" s="11" t="s">
        <v>785</v>
      </c>
      <c r="D9380" s="12">
        <v>7500</v>
      </c>
    </row>
    <row r="9381" spans="1:4" x14ac:dyDescent="0.25">
      <c r="A9381" s="10" t="s">
        <v>2</v>
      </c>
      <c r="B9381" s="10" t="s">
        <v>2457</v>
      </c>
      <c r="C9381" s="11" t="s">
        <v>1453</v>
      </c>
      <c r="D9381" s="12">
        <v>2500</v>
      </c>
    </row>
    <row r="9382" spans="1:4" x14ac:dyDescent="0.25">
      <c r="A9382" s="10" t="s">
        <v>2</v>
      </c>
      <c r="B9382" s="10" t="s">
        <v>2457</v>
      </c>
      <c r="C9382" s="11" t="s">
        <v>729</v>
      </c>
      <c r="D9382" s="12">
        <v>379.62</v>
      </c>
    </row>
    <row r="9383" spans="1:4" x14ac:dyDescent="0.25">
      <c r="A9383" s="10" t="s">
        <v>2</v>
      </c>
      <c r="B9383" s="10" t="s">
        <v>2457</v>
      </c>
      <c r="C9383" s="11" t="s">
        <v>1803</v>
      </c>
      <c r="D9383" s="12">
        <v>57.2</v>
      </c>
    </row>
    <row r="9384" spans="1:4" x14ac:dyDescent="0.25">
      <c r="A9384" s="10" t="s">
        <v>2</v>
      </c>
      <c r="B9384" s="10" t="s">
        <v>2457</v>
      </c>
      <c r="C9384" s="11" t="s">
        <v>586</v>
      </c>
      <c r="D9384" s="12">
        <v>490.9</v>
      </c>
    </row>
    <row r="9385" spans="1:4" x14ac:dyDescent="0.25">
      <c r="A9385" s="10" t="s">
        <v>2</v>
      </c>
      <c r="B9385" s="10" t="s">
        <v>2457</v>
      </c>
      <c r="C9385" s="11" t="s">
        <v>2607</v>
      </c>
      <c r="D9385" s="12">
        <v>43.12</v>
      </c>
    </row>
    <row r="9386" spans="1:4" x14ac:dyDescent="0.25">
      <c r="A9386" s="10" t="s">
        <v>2</v>
      </c>
      <c r="B9386" s="10" t="s">
        <v>2457</v>
      </c>
      <c r="C9386" s="11" t="s">
        <v>2469</v>
      </c>
      <c r="D9386" s="12">
        <v>300</v>
      </c>
    </row>
    <row r="9387" spans="1:4" x14ac:dyDescent="0.25">
      <c r="A9387" s="10" t="s">
        <v>2</v>
      </c>
      <c r="B9387" s="10" t="s">
        <v>2457</v>
      </c>
      <c r="C9387" s="11" t="s">
        <v>2608</v>
      </c>
      <c r="D9387" s="12">
        <v>700</v>
      </c>
    </row>
    <row r="9388" spans="1:4" x14ac:dyDescent="0.25">
      <c r="A9388" s="10" t="s">
        <v>2</v>
      </c>
      <c r="B9388" s="10" t="s">
        <v>2457</v>
      </c>
      <c r="C9388" s="11" t="s">
        <v>1092</v>
      </c>
      <c r="D9388" s="12">
        <v>479.32</v>
      </c>
    </row>
    <row r="9389" spans="1:4" x14ac:dyDescent="0.25">
      <c r="A9389" s="10" t="s">
        <v>2</v>
      </c>
      <c r="B9389" s="10" t="s">
        <v>2457</v>
      </c>
      <c r="C9389" s="11" t="s">
        <v>224</v>
      </c>
      <c r="D9389" s="12">
        <v>3019.65</v>
      </c>
    </row>
    <row r="9390" spans="1:4" x14ac:dyDescent="0.25">
      <c r="A9390" s="10" t="s">
        <v>2</v>
      </c>
      <c r="B9390" s="10" t="s">
        <v>2457</v>
      </c>
      <c r="C9390" s="11" t="s">
        <v>2470</v>
      </c>
      <c r="D9390" s="12">
        <v>2000</v>
      </c>
    </row>
    <row r="9391" spans="1:4" x14ac:dyDescent="0.25">
      <c r="A9391" s="10" t="s">
        <v>2</v>
      </c>
      <c r="B9391" s="10" t="s">
        <v>2457</v>
      </c>
      <c r="C9391" s="11" t="s">
        <v>3374</v>
      </c>
      <c r="D9391" s="12">
        <v>490</v>
      </c>
    </row>
    <row r="9392" spans="1:4" x14ac:dyDescent="0.25">
      <c r="A9392" s="10" t="s">
        <v>2</v>
      </c>
      <c r="B9392" s="10" t="s">
        <v>2457</v>
      </c>
      <c r="C9392" s="11" t="s">
        <v>3375</v>
      </c>
      <c r="D9392" s="12">
        <v>300</v>
      </c>
    </row>
    <row r="9393" spans="1:4" x14ac:dyDescent="0.25">
      <c r="A9393" s="10" t="s">
        <v>2</v>
      </c>
      <c r="B9393" s="10" t="s">
        <v>2457</v>
      </c>
      <c r="C9393" s="11" t="s">
        <v>87</v>
      </c>
      <c r="D9393" s="12">
        <v>1645</v>
      </c>
    </row>
    <row r="9394" spans="1:4" x14ac:dyDescent="0.25">
      <c r="A9394" s="10" t="s">
        <v>2</v>
      </c>
      <c r="B9394" s="10" t="s">
        <v>2457</v>
      </c>
      <c r="C9394" s="11" t="s">
        <v>2471</v>
      </c>
      <c r="D9394" s="12">
        <v>2000</v>
      </c>
    </row>
    <row r="9395" spans="1:4" x14ac:dyDescent="0.25">
      <c r="A9395" s="10" t="s">
        <v>2</v>
      </c>
      <c r="B9395" s="10" t="s">
        <v>2457</v>
      </c>
      <c r="C9395" s="11" t="s">
        <v>4780</v>
      </c>
      <c r="D9395" s="12">
        <v>426.58</v>
      </c>
    </row>
    <row r="9396" spans="1:4" x14ac:dyDescent="0.25">
      <c r="A9396" s="10" t="s">
        <v>2</v>
      </c>
      <c r="B9396" s="10" t="s">
        <v>2457</v>
      </c>
      <c r="C9396" s="11" t="s">
        <v>2472</v>
      </c>
      <c r="D9396" s="12">
        <v>500</v>
      </c>
    </row>
    <row r="9397" spans="1:4" x14ac:dyDescent="0.25">
      <c r="A9397" s="10" t="s">
        <v>2</v>
      </c>
      <c r="B9397" s="10" t="s">
        <v>2457</v>
      </c>
      <c r="C9397" s="11" t="s">
        <v>4075</v>
      </c>
      <c r="D9397" s="12">
        <v>500</v>
      </c>
    </row>
    <row r="9398" spans="1:4" x14ac:dyDescent="0.25">
      <c r="A9398" s="10" t="s">
        <v>2</v>
      </c>
      <c r="B9398" s="10" t="s">
        <v>2457</v>
      </c>
      <c r="C9398" s="11" t="s">
        <v>4781</v>
      </c>
      <c r="D9398" s="12">
        <v>100</v>
      </c>
    </row>
    <row r="9399" spans="1:4" x14ac:dyDescent="0.25">
      <c r="A9399" s="10" t="s">
        <v>2</v>
      </c>
      <c r="B9399" s="10" t="s">
        <v>2457</v>
      </c>
      <c r="C9399" s="11" t="s">
        <v>4076</v>
      </c>
      <c r="D9399" s="12">
        <v>3000</v>
      </c>
    </row>
    <row r="9400" spans="1:4" x14ac:dyDescent="0.25">
      <c r="A9400" s="10" t="s">
        <v>2</v>
      </c>
      <c r="B9400" s="10" t="s">
        <v>2457</v>
      </c>
      <c r="C9400" s="11" t="s">
        <v>4077</v>
      </c>
      <c r="D9400" s="12">
        <v>5500</v>
      </c>
    </row>
    <row r="9401" spans="1:4" x14ac:dyDescent="0.25">
      <c r="A9401" s="10" t="s">
        <v>2</v>
      </c>
      <c r="B9401" s="10" t="s">
        <v>2457</v>
      </c>
      <c r="C9401" s="11" t="s">
        <v>105</v>
      </c>
      <c r="D9401" s="12">
        <v>395.6</v>
      </c>
    </row>
    <row r="9402" spans="1:4" x14ac:dyDescent="0.25">
      <c r="A9402" s="10" t="s">
        <v>2</v>
      </c>
      <c r="B9402" s="10" t="s">
        <v>2457</v>
      </c>
      <c r="C9402" s="11" t="s">
        <v>1454</v>
      </c>
      <c r="D9402" s="12">
        <v>200</v>
      </c>
    </row>
    <row r="9403" spans="1:4" x14ac:dyDescent="0.25">
      <c r="A9403" s="10" t="s">
        <v>2</v>
      </c>
      <c r="B9403" s="10" t="s">
        <v>2457</v>
      </c>
      <c r="C9403" s="11" t="s">
        <v>4782</v>
      </c>
      <c r="D9403" s="12">
        <v>2000</v>
      </c>
    </row>
    <row r="9404" spans="1:4" x14ac:dyDescent="0.25">
      <c r="A9404" s="10" t="s">
        <v>2</v>
      </c>
      <c r="B9404" s="10" t="s">
        <v>2457</v>
      </c>
      <c r="C9404" s="11" t="s">
        <v>1455</v>
      </c>
      <c r="D9404" s="12">
        <v>1305</v>
      </c>
    </row>
    <row r="9405" spans="1:4" x14ac:dyDescent="0.25">
      <c r="A9405" s="10" t="s">
        <v>2</v>
      </c>
      <c r="B9405" s="10" t="s">
        <v>2457</v>
      </c>
      <c r="C9405" s="11" t="s">
        <v>3376</v>
      </c>
      <c r="D9405" s="12">
        <v>5000</v>
      </c>
    </row>
    <row r="9406" spans="1:4" x14ac:dyDescent="0.25">
      <c r="A9406" s="10" t="s">
        <v>2</v>
      </c>
      <c r="B9406" s="10" t="s">
        <v>2457</v>
      </c>
      <c r="C9406" s="11" t="s">
        <v>104</v>
      </c>
      <c r="D9406" s="12">
        <v>2010</v>
      </c>
    </row>
    <row r="9407" spans="1:4" x14ac:dyDescent="0.25">
      <c r="A9407" s="10" t="s">
        <v>2</v>
      </c>
      <c r="B9407" s="10" t="s">
        <v>2457</v>
      </c>
      <c r="C9407" s="11" t="s">
        <v>4783</v>
      </c>
      <c r="D9407" s="12">
        <v>3500</v>
      </c>
    </row>
    <row r="9408" spans="1:4" x14ac:dyDescent="0.25">
      <c r="A9408" s="10" t="s">
        <v>2</v>
      </c>
      <c r="B9408" s="10" t="s">
        <v>2457</v>
      </c>
      <c r="C9408" s="11" t="s">
        <v>1456</v>
      </c>
      <c r="D9408" s="12">
        <v>2208.2800000000002</v>
      </c>
    </row>
    <row r="9409" spans="1:4" x14ac:dyDescent="0.25">
      <c r="A9409" s="10" t="s">
        <v>2</v>
      </c>
      <c r="B9409" s="10" t="s">
        <v>2457</v>
      </c>
      <c r="C9409" s="11" t="s">
        <v>3377</v>
      </c>
      <c r="D9409" s="12">
        <v>500</v>
      </c>
    </row>
    <row r="9410" spans="1:4" x14ac:dyDescent="0.25">
      <c r="A9410" s="10" t="s">
        <v>2</v>
      </c>
      <c r="B9410" s="10" t="s">
        <v>2457</v>
      </c>
      <c r="C9410" s="11" t="s">
        <v>29</v>
      </c>
      <c r="D9410" s="12">
        <v>4044.83</v>
      </c>
    </row>
    <row r="9411" spans="1:4" x14ac:dyDescent="0.25">
      <c r="A9411" s="10" t="s">
        <v>2</v>
      </c>
      <c r="B9411" s="10" t="s">
        <v>2457</v>
      </c>
      <c r="C9411" s="11" t="s">
        <v>4078</v>
      </c>
      <c r="D9411" s="12">
        <v>500</v>
      </c>
    </row>
    <row r="9412" spans="1:4" x14ac:dyDescent="0.25">
      <c r="A9412" s="10" t="s">
        <v>2</v>
      </c>
      <c r="B9412" s="10" t="s">
        <v>2457</v>
      </c>
      <c r="C9412" s="11" t="s">
        <v>3395</v>
      </c>
      <c r="D9412" s="12">
        <v>6350</v>
      </c>
    </row>
    <row r="9413" spans="1:4" x14ac:dyDescent="0.25">
      <c r="A9413" s="10" t="s">
        <v>2</v>
      </c>
      <c r="B9413" s="10" t="s">
        <v>2457</v>
      </c>
      <c r="C9413" s="11" t="s">
        <v>730</v>
      </c>
      <c r="D9413" s="12">
        <v>1475</v>
      </c>
    </row>
    <row r="9414" spans="1:4" x14ac:dyDescent="0.25">
      <c r="A9414" s="10" t="s">
        <v>2</v>
      </c>
      <c r="B9414" s="10" t="s">
        <v>2457</v>
      </c>
      <c r="C9414" s="11" t="s">
        <v>2473</v>
      </c>
      <c r="D9414" s="12">
        <v>800</v>
      </c>
    </row>
    <row r="9415" spans="1:4" x14ac:dyDescent="0.25">
      <c r="A9415" s="10" t="s">
        <v>2</v>
      </c>
      <c r="B9415" s="10" t="s">
        <v>2457</v>
      </c>
      <c r="C9415" s="11" t="s">
        <v>3378</v>
      </c>
      <c r="D9415" s="12">
        <v>900</v>
      </c>
    </row>
    <row r="9416" spans="1:4" x14ac:dyDescent="0.25">
      <c r="A9416" s="10" t="s">
        <v>2</v>
      </c>
      <c r="B9416" s="10" t="s">
        <v>2457</v>
      </c>
      <c r="C9416" s="11" t="s">
        <v>3379</v>
      </c>
      <c r="D9416" s="12">
        <v>100</v>
      </c>
    </row>
    <row r="9417" spans="1:4" x14ac:dyDescent="0.25">
      <c r="A9417" s="10" t="s">
        <v>2</v>
      </c>
      <c r="B9417" s="10" t="s">
        <v>2457</v>
      </c>
      <c r="C9417" s="11" t="s">
        <v>4784</v>
      </c>
      <c r="D9417" s="12">
        <v>300</v>
      </c>
    </row>
    <row r="9418" spans="1:4" x14ac:dyDescent="0.25">
      <c r="A9418" s="10" t="s">
        <v>2</v>
      </c>
      <c r="B9418" s="10" t="s">
        <v>2457</v>
      </c>
      <c r="C9418" s="11" t="s">
        <v>4785</v>
      </c>
      <c r="D9418" s="12">
        <v>100</v>
      </c>
    </row>
    <row r="9419" spans="1:4" x14ac:dyDescent="0.25">
      <c r="A9419" s="10" t="s">
        <v>2</v>
      </c>
      <c r="B9419" s="10" t="s">
        <v>2457</v>
      </c>
      <c r="C9419" s="11" t="s">
        <v>2474</v>
      </c>
      <c r="D9419" s="12">
        <v>100</v>
      </c>
    </row>
    <row r="9420" spans="1:4" x14ac:dyDescent="0.25">
      <c r="A9420" s="10" t="s">
        <v>2</v>
      </c>
      <c r="B9420" s="10" t="s">
        <v>2457</v>
      </c>
      <c r="C9420" s="11" t="s">
        <v>1735</v>
      </c>
      <c r="D9420" s="12">
        <v>500</v>
      </c>
    </row>
    <row r="9421" spans="1:4" x14ac:dyDescent="0.25">
      <c r="A9421" s="10" t="s">
        <v>2</v>
      </c>
      <c r="B9421" s="10" t="s">
        <v>2457</v>
      </c>
      <c r="C9421" s="11" t="s">
        <v>3380</v>
      </c>
      <c r="D9421" s="12">
        <v>500</v>
      </c>
    </row>
    <row r="9422" spans="1:4" x14ac:dyDescent="0.25">
      <c r="A9422" s="10" t="s">
        <v>2</v>
      </c>
      <c r="B9422" s="10" t="s">
        <v>2457</v>
      </c>
      <c r="C9422" s="11" t="s">
        <v>4079</v>
      </c>
      <c r="D9422" s="12">
        <v>2300</v>
      </c>
    </row>
    <row r="9423" spans="1:4" x14ac:dyDescent="0.25">
      <c r="A9423" s="10" t="s">
        <v>2</v>
      </c>
      <c r="B9423" s="10" t="s">
        <v>2457</v>
      </c>
      <c r="C9423" s="11" t="s">
        <v>3381</v>
      </c>
      <c r="D9423" s="12">
        <v>2650</v>
      </c>
    </row>
    <row r="9424" spans="1:4" x14ac:dyDescent="0.25">
      <c r="A9424" s="10" t="s">
        <v>2</v>
      </c>
      <c r="B9424" s="10" t="s">
        <v>2457</v>
      </c>
      <c r="C9424" s="11" t="s">
        <v>4786</v>
      </c>
      <c r="D9424" s="12">
        <v>4745</v>
      </c>
    </row>
    <row r="9425" spans="1:4" x14ac:dyDescent="0.25">
      <c r="A9425" s="10" t="s">
        <v>2</v>
      </c>
      <c r="B9425" s="10" t="s">
        <v>2457</v>
      </c>
      <c r="C9425" s="11" t="s">
        <v>4080</v>
      </c>
      <c r="D9425" s="12">
        <v>100</v>
      </c>
    </row>
    <row r="9426" spans="1:4" x14ac:dyDescent="0.25">
      <c r="A9426" s="10" t="s">
        <v>2</v>
      </c>
      <c r="B9426" s="10" t="s">
        <v>2457</v>
      </c>
      <c r="C9426" s="11" t="s">
        <v>390</v>
      </c>
      <c r="D9426" s="12">
        <v>279.11</v>
      </c>
    </row>
    <row r="9427" spans="1:4" x14ac:dyDescent="0.25">
      <c r="A9427" s="10" t="s">
        <v>2</v>
      </c>
      <c r="B9427" s="10" t="s">
        <v>2457</v>
      </c>
      <c r="C9427" s="11" t="s">
        <v>1736</v>
      </c>
      <c r="D9427" s="12">
        <v>600</v>
      </c>
    </row>
    <row r="9428" spans="1:4" x14ac:dyDescent="0.25">
      <c r="A9428" s="10" t="s">
        <v>2</v>
      </c>
      <c r="B9428" s="10" t="s">
        <v>2457</v>
      </c>
      <c r="C9428" s="11" t="s">
        <v>208</v>
      </c>
      <c r="D9428" s="12">
        <v>110.16</v>
      </c>
    </row>
    <row r="9429" spans="1:4" x14ac:dyDescent="0.25">
      <c r="A9429" s="10" t="s">
        <v>2</v>
      </c>
      <c r="B9429" s="10" t="s">
        <v>2457</v>
      </c>
      <c r="C9429" s="11" t="s">
        <v>4081</v>
      </c>
      <c r="D9429" s="12">
        <v>425</v>
      </c>
    </row>
    <row r="9430" spans="1:4" x14ac:dyDescent="0.25">
      <c r="A9430" s="10" t="s">
        <v>2</v>
      </c>
      <c r="B9430" s="10" t="s">
        <v>2457</v>
      </c>
      <c r="C9430" s="11" t="s">
        <v>565</v>
      </c>
      <c r="D9430" s="12">
        <v>688.14</v>
      </c>
    </row>
    <row r="9431" spans="1:4" x14ac:dyDescent="0.25">
      <c r="A9431" s="10" t="s">
        <v>2</v>
      </c>
      <c r="B9431" s="10" t="s">
        <v>2457</v>
      </c>
      <c r="C9431" s="11" t="s">
        <v>2475</v>
      </c>
      <c r="D9431" s="12">
        <v>1600</v>
      </c>
    </row>
    <row r="9432" spans="1:4" x14ac:dyDescent="0.25">
      <c r="A9432" s="10" t="s">
        <v>2</v>
      </c>
      <c r="B9432" s="10" t="s">
        <v>2457</v>
      </c>
      <c r="C9432" s="11" t="s">
        <v>1457</v>
      </c>
      <c r="D9432" s="12">
        <v>696</v>
      </c>
    </row>
    <row r="9433" spans="1:4" x14ac:dyDescent="0.25">
      <c r="A9433" s="10" t="s">
        <v>2</v>
      </c>
      <c r="B9433" s="10" t="s">
        <v>2457</v>
      </c>
      <c r="C9433" s="11" t="s">
        <v>58</v>
      </c>
      <c r="D9433" s="12">
        <v>4.45</v>
      </c>
    </row>
    <row r="9434" spans="1:4" x14ac:dyDescent="0.25">
      <c r="A9434" s="10" t="s">
        <v>2</v>
      </c>
      <c r="B9434" s="10" t="s">
        <v>2457</v>
      </c>
      <c r="C9434" s="11" t="s">
        <v>3342</v>
      </c>
      <c r="D9434" s="12">
        <v>280</v>
      </c>
    </row>
    <row r="9435" spans="1:4" x14ac:dyDescent="0.25">
      <c r="A9435" s="10" t="s">
        <v>2</v>
      </c>
      <c r="B9435" s="10" t="s">
        <v>2457</v>
      </c>
      <c r="C9435" s="11" t="s">
        <v>566</v>
      </c>
      <c r="D9435" s="12">
        <v>160.69999999999999</v>
      </c>
    </row>
    <row r="9436" spans="1:4" x14ac:dyDescent="0.25">
      <c r="A9436" s="10" t="s">
        <v>2</v>
      </c>
      <c r="B9436" s="10" t="s">
        <v>2457</v>
      </c>
      <c r="C9436" s="11" t="s">
        <v>1277</v>
      </c>
      <c r="D9436" s="12">
        <v>1899.76</v>
      </c>
    </row>
    <row r="9437" spans="1:4" x14ac:dyDescent="0.25">
      <c r="A9437" s="10" t="s">
        <v>2</v>
      </c>
      <c r="B9437" s="10" t="s">
        <v>2457</v>
      </c>
      <c r="C9437" s="11" t="s">
        <v>4787</v>
      </c>
      <c r="D9437" s="12">
        <v>3135</v>
      </c>
    </row>
    <row r="9438" spans="1:4" x14ac:dyDescent="0.25">
      <c r="A9438" s="10" t="s">
        <v>2</v>
      </c>
      <c r="B9438" s="10" t="s">
        <v>2457</v>
      </c>
      <c r="C9438" s="11" t="s">
        <v>2493</v>
      </c>
      <c r="D9438" s="12">
        <v>400</v>
      </c>
    </row>
    <row r="9439" spans="1:4" x14ac:dyDescent="0.25">
      <c r="A9439" s="10" t="s">
        <v>2</v>
      </c>
      <c r="B9439" s="10" t="s">
        <v>2457</v>
      </c>
      <c r="C9439" s="11" t="s">
        <v>1458</v>
      </c>
      <c r="D9439" s="12">
        <v>1750</v>
      </c>
    </row>
    <row r="9440" spans="1:4" x14ac:dyDescent="0.25">
      <c r="A9440" s="10" t="s">
        <v>2</v>
      </c>
      <c r="B9440" s="10" t="s">
        <v>2457</v>
      </c>
      <c r="C9440" s="11" t="s">
        <v>1459</v>
      </c>
      <c r="D9440" s="12">
        <v>1600</v>
      </c>
    </row>
    <row r="9441" spans="1:4" x14ac:dyDescent="0.25">
      <c r="A9441" s="10" t="s">
        <v>2</v>
      </c>
      <c r="B9441" s="10" t="s">
        <v>2457</v>
      </c>
      <c r="C9441" s="11" t="s">
        <v>3382</v>
      </c>
      <c r="D9441" s="12">
        <v>1925</v>
      </c>
    </row>
    <row r="9442" spans="1:4" x14ac:dyDescent="0.25">
      <c r="A9442" s="10" t="s">
        <v>2</v>
      </c>
      <c r="B9442" s="10" t="s">
        <v>2457</v>
      </c>
      <c r="C9442" s="11" t="s">
        <v>4093</v>
      </c>
      <c r="D9442" s="12">
        <v>150</v>
      </c>
    </row>
    <row r="9443" spans="1:4" x14ac:dyDescent="0.25">
      <c r="A9443" s="10" t="s">
        <v>2</v>
      </c>
      <c r="B9443" s="10" t="s">
        <v>2457</v>
      </c>
      <c r="C9443" s="11" t="s">
        <v>3383</v>
      </c>
      <c r="D9443" s="12">
        <v>1260</v>
      </c>
    </row>
    <row r="9444" spans="1:4" x14ac:dyDescent="0.25">
      <c r="A9444" s="10" t="s">
        <v>2</v>
      </c>
      <c r="B9444" s="10" t="s">
        <v>2457</v>
      </c>
      <c r="C9444" s="11" t="s">
        <v>1460</v>
      </c>
      <c r="D9444" s="12">
        <v>300</v>
      </c>
    </row>
    <row r="9445" spans="1:4" x14ac:dyDescent="0.25">
      <c r="A9445" s="10" t="s">
        <v>2</v>
      </c>
      <c r="B9445" s="10" t="s">
        <v>2457</v>
      </c>
      <c r="C9445" s="11" t="s">
        <v>4788</v>
      </c>
      <c r="D9445" s="12">
        <v>150</v>
      </c>
    </row>
    <row r="9446" spans="1:4" x14ac:dyDescent="0.25">
      <c r="A9446" s="10" t="s">
        <v>2</v>
      </c>
      <c r="B9446" s="10" t="s">
        <v>2457</v>
      </c>
      <c r="C9446" s="11" t="s">
        <v>4082</v>
      </c>
      <c r="D9446" s="12">
        <v>1000</v>
      </c>
    </row>
    <row r="9447" spans="1:4" x14ac:dyDescent="0.25">
      <c r="A9447" s="10" t="s">
        <v>2</v>
      </c>
      <c r="B9447" s="10" t="s">
        <v>2457</v>
      </c>
      <c r="C9447" s="11" t="s">
        <v>1093</v>
      </c>
      <c r="D9447" s="12">
        <v>1600</v>
      </c>
    </row>
    <row r="9448" spans="1:4" x14ac:dyDescent="0.25">
      <c r="A9448" s="10" t="s">
        <v>2</v>
      </c>
      <c r="B9448" s="10" t="s">
        <v>2457</v>
      </c>
      <c r="C9448" s="11" t="s">
        <v>102</v>
      </c>
      <c r="D9448" s="12">
        <v>6597</v>
      </c>
    </row>
    <row r="9449" spans="1:4" x14ac:dyDescent="0.25">
      <c r="A9449" s="10" t="s">
        <v>2</v>
      </c>
      <c r="B9449" s="10" t="s">
        <v>2457</v>
      </c>
      <c r="C9449" s="11" t="s">
        <v>567</v>
      </c>
      <c r="D9449" s="12">
        <v>2800</v>
      </c>
    </row>
    <row r="9450" spans="1:4" x14ac:dyDescent="0.25">
      <c r="A9450" s="10" t="s">
        <v>2</v>
      </c>
      <c r="B9450" s="10" t="s">
        <v>2457</v>
      </c>
      <c r="C9450" s="11" t="s">
        <v>2476</v>
      </c>
      <c r="D9450" s="12">
        <v>1700</v>
      </c>
    </row>
    <row r="9451" spans="1:4" x14ac:dyDescent="0.25">
      <c r="A9451" s="10" t="s">
        <v>2</v>
      </c>
      <c r="B9451" s="10" t="s">
        <v>2457</v>
      </c>
      <c r="C9451" s="11" t="s">
        <v>4789</v>
      </c>
      <c r="D9451" s="12">
        <v>500</v>
      </c>
    </row>
    <row r="9452" spans="1:4" x14ac:dyDescent="0.25">
      <c r="A9452" s="10" t="s">
        <v>2</v>
      </c>
      <c r="B9452" s="10" t="s">
        <v>2457</v>
      </c>
      <c r="C9452" s="11" t="s">
        <v>1461</v>
      </c>
      <c r="D9452" s="12">
        <v>8658.64</v>
      </c>
    </row>
    <row r="9453" spans="1:4" x14ac:dyDescent="0.25">
      <c r="A9453" s="10" t="s">
        <v>2</v>
      </c>
      <c r="B9453" s="10" t="s">
        <v>2457</v>
      </c>
      <c r="C9453" s="11" t="s">
        <v>422</v>
      </c>
      <c r="D9453" s="12">
        <v>11032.99</v>
      </c>
    </row>
    <row r="9454" spans="1:4" x14ac:dyDescent="0.25">
      <c r="A9454" s="10" t="s">
        <v>2</v>
      </c>
      <c r="B9454" s="10" t="s">
        <v>2457</v>
      </c>
      <c r="C9454" s="11" t="s">
        <v>2477</v>
      </c>
      <c r="D9454" s="12">
        <v>700</v>
      </c>
    </row>
    <row r="9455" spans="1:4" x14ac:dyDescent="0.25">
      <c r="A9455" s="10" t="s">
        <v>2</v>
      </c>
      <c r="B9455" s="10" t="s">
        <v>2457</v>
      </c>
      <c r="C9455" s="11" t="s">
        <v>568</v>
      </c>
      <c r="D9455" s="12">
        <v>3630</v>
      </c>
    </row>
    <row r="9456" spans="1:4" x14ac:dyDescent="0.25">
      <c r="A9456" s="10" t="s">
        <v>2</v>
      </c>
      <c r="B9456" s="10" t="s">
        <v>2457</v>
      </c>
      <c r="C9456" s="11" t="s">
        <v>4790</v>
      </c>
      <c r="D9456" s="12">
        <v>2310</v>
      </c>
    </row>
    <row r="9457" spans="1:4" x14ac:dyDescent="0.25">
      <c r="A9457" s="10" t="s">
        <v>2</v>
      </c>
      <c r="B9457" s="10" t="s">
        <v>2457</v>
      </c>
      <c r="C9457" s="11" t="s">
        <v>4061</v>
      </c>
      <c r="D9457" s="12">
        <v>0</v>
      </c>
    </row>
    <row r="9458" spans="1:4" x14ac:dyDescent="0.25">
      <c r="A9458" s="10" t="s">
        <v>2</v>
      </c>
      <c r="B9458" s="10" t="s">
        <v>2457</v>
      </c>
      <c r="C9458" s="11" t="s">
        <v>4791</v>
      </c>
      <c r="D9458" s="12">
        <v>3575</v>
      </c>
    </row>
    <row r="9459" spans="1:4" x14ac:dyDescent="0.25">
      <c r="A9459" s="10" t="s">
        <v>2</v>
      </c>
      <c r="B9459" s="10" t="s">
        <v>2457</v>
      </c>
      <c r="C9459" s="11" t="s">
        <v>974</v>
      </c>
      <c r="D9459" s="12">
        <v>3295</v>
      </c>
    </row>
    <row r="9460" spans="1:4" x14ac:dyDescent="0.25">
      <c r="A9460" s="10" t="s">
        <v>2</v>
      </c>
      <c r="B9460" s="10" t="s">
        <v>2457</v>
      </c>
      <c r="C9460" s="11" t="s">
        <v>1737</v>
      </c>
      <c r="D9460" s="12">
        <v>280</v>
      </c>
    </row>
    <row r="9461" spans="1:4" x14ac:dyDescent="0.25">
      <c r="A9461" s="10" t="s">
        <v>2</v>
      </c>
      <c r="B9461" s="10" t="s">
        <v>2457</v>
      </c>
      <c r="C9461" s="11" t="s">
        <v>1707</v>
      </c>
      <c r="D9461" s="12">
        <v>131.97999999999999</v>
      </c>
    </row>
    <row r="9462" spans="1:4" x14ac:dyDescent="0.25">
      <c r="A9462" s="10" t="s">
        <v>2</v>
      </c>
      <c r="B9462" s="10" t="s">
        <v>2457</v>
      </c>
      <c r="C9462" s="11" t="s">
        <v>4083</v>
      </c>
      <c r="D9462" s="12">
        <v>2500</v>
      </c>
    </row>
    <row r="9463" spans="1:4" x14ac:dyDescent="0.25">
      <c r="A9463" s="10" t="s">
        <v>2</v>
      </c>
      <c r="B9463" s="10" t="s">
        <v>2457</v>
      </c>
      <c r="C9463" s="11" t="s">
        <v>1738</v>
      </c>
      <c r="D9463" s="12">
        <v>4000</v>
      </c>
    </row>
    <row r="9464" spans="1:4" x14ac:dyDescent="0.25">
      <c r="A9464" s="10" t="s">
        <v>2</v>
      </c>
      <c r="B9464" s="10" t="s">
        <v>2457</v>
      </c>
      <c r="C9464" s="11" t="s">
        <v>2478</v>
      </c>
      <c r="D9464" s="12">
        <v>500</v>
      </c>
    </row>
    <row r="9465" spans="1:4" x14ac:dyDescent="0.25">
      <c r="A9465" s="10" t="s">
        <v>2</v>
      </c>
      <c r="B9465" s="10" t="s">
        <v>2457</v>
      </c>
      <c r="C9465" s="11" t="s">
        <v>569</v>
      </c>
      <c r="D9465" s="12">
        <v>6995</v>
      </c>
    </row>
    <row r="9466" spans="1:4" x14ac:dyDescent="0.25">
      <c r="A9466" s="10" t="s">
        <v>2</v>
      </c>
      <c r="B9466" s="10" t="s">
        <v>2457</v>
      </c>
      <c r="C9466" s="11" t="s">
        <v>4084</v>
      </c>
      <c r="D9466" s="12">
        <v>3642.93</v>
      </c>
    </row>
    <row r="9467" spans="1:4" x14ac:dyDescent="0.25">
      <c r="A9467" s="10" t="s">
        <v>2</v>
      </c>
      <c r="B9467" s="10" t="s">
        <v>2457</v>
      </c>
      <c r="C9467" s="11" t="s">
        <v>2230</v>
      </c>
      <c r="D9467" s="12">
        <v>150</v>
      </c>
    </row>
    <row r="9468" spans="1:4" x14ac:dyDescent="0.25">
      <c r="A9468" s="10" t="s">
        <v>2</v>
      </c>
      <c r="B9468" s="10" t="s">
        <v>2457</v>
      </c>
      <c r="C9468" s="11" t="s">
        <v>1462</v>
      </c>
      <c r="D9468" s="12">
        <v>1330</v>
      </c>
    </row>
    <row r="9469" spans="1:4" x14ac:dyDescent="0.25">
      <c r="A9469" s="10" t="s">
        <v>2</v>
      </c>
      <c r="B9469" s="10" t="s">
        <v>2457</v>
      </c>
      <c r="C9469" s="11" t="s">
        <v>457</v>
      </c>
      <c r="D9469" s="12">
        <v>34543.379999999997</v>
      </c>
    </row>
    <row r="9470" spans="1:4" x14ac:dyDescent="0.25">
      <c r="A9470" s="10" t="s">
        <v>2</v>
      </c>
      <c r="B9470" s="10" t="s">
        <v>2457</v>
      </c>
      <c r="C9470" s="11" t="s">
        <v>1094</v>
      </c>
      <c r="D9470" s="12">
        <v>2000</v>
      </c>
    </row>
    <row r="9471" spans="1:4" x14ac:dyDescent="0.25">
      <c r="A9471" s="10" t="s">
        <v>2</v>
      </c>
      <c r="B9471" s="10" t="s">
        <v>2457</v>
      </c>
      <c r="C9471" s="11" t="s">
        <v>3384</v>
      </c>
      <c r="D9471" s="12">
        <v>1600</v>
      </c>
    </row>
    <row r="9472" spans="1:4" x14ac:dyDescent="0.25">
      <c r="A9472" s="10" t="s">
        <v>2</v>
      </c>
      <c r="B9472" s="10" t="s">
        <v>2457</v>
      </c>
      <c r="C9472" s="11" t="s">
        <v>4792</v>
      </c>
      <c r="D9472" s="12">
        <v>2000</v>
      </c>
    </row>
    <row r="9473" spans="1:4" x14ac:dyDescent="0.25">
      <c r="A9473" s="10" t="s">
        <v>2</v>
      </c>
      <c r="B9473" s="10" t="s">
        <v>2457</v>
      </c>
      <c r="C9473" s="11" t="s">
        <v>2479</v>
      </c>
      <c r="D9473" s="12">
        <v>850</v>
      </c>
    </row>
    <row r="9474" spans="1:4" x14ac:dyDescent="0.25">
      <c r="A9474" s="10" t="s">
        <v>2</v>
      </c>
      <c r="B9474" s="10" t="s">
        <v>2457</v>
      </c>
      <c r="C9474" s="11" t="s">
        <v>3385</v>
      </c>
      <c r="D9474" s="12">
        <v>9200</v>
      </c>
    </row>
    <row r="9475" spans="1:4" x14ac:dyDescent="0.25">
      <c r="A9475" s="10" t="s">
        <v>2</v>
      </c>
      <c r="B9475" s="10" t="s">
        <v>2457</v>
      </c>
      <c r="C9475" s="11" t="s">
        <v>3386</v>
      </c>
      <c r="D9475" s="12">
        <v>225</v>
      </c>
    </row>
    <row r="9476" spans="1:4" x14ac:dyDescent="0.25">
      <c r="A9476" s="10" t="s">
        <v>2</v>
      </c>
      <c r="B9476" s="10" t="s">
        <v>2457</v>
      </c>
      <c r="C9476" s="11" t="s">
        <v>2480</v>
      </c>
      <c r="D9476" s="12">
        <v>1000</v>
      </c>
    </row>
    <row r="9477" spans="1:4" x14ac:dyDescent="0.25">
      <c r="A9477" s="10" t="s">
        <v>2</v>
      </c>
      <c r="B9477" s="10" t="s">
        <v>2457</v>
      </c>
      <c r="C9477" s="11" t="s">
        <v>66</v>
      </c>
      <c r="D9477" s="12">
        <v>266</v>
      </c>
    </row>
    <row r="9478" spans="1:4" x14ac:dyDescent="0.25">
      <c r="A9478" s="10" t="s">
        <v>2</v>
      </c>
      <c r="B9478" s="10" t="s">
        <v>2457</v>
      </c>
      <c r="C9478" s="11" t="s">
        <v>3387</v>
      </c>
      <c r="D9478" s="12">
        <v>200</v>
      </c>
    </row>
    <row r="9479" spans="1:4" x14ac:dyDescent="0.25">
      <c r="A9479" s="10" t="s">
        <v>2</v>
      </c>
      <c r="B9479" s="10" t="s">
        <v>2457</v>
      </c>
      <c r="C9479" s="11" t="s">
        <v>731</v>
      </c>
      <c r="D9479" s="12">
        <v>1074</v>
      </c>
    </row>
    <row r="9480" spans="1:4" x14ac:dyDescent="0.25">
      <c r="A9480" s="10" t="s">
        <v>2</v>
      </c>
      <c r="B9480" s="10" t="s">
        <v>2457</v>
      </c>
      <c r="C9480" s="11" t="s">
        <v>818</v>
      </c>
      <c r="D9480" s="12">
        <v>80.44</v>
      </c>
    </row>
    <row r="9481" spans="1:4" x14ac:dyDescent="0.25">
      <c r="A9481" s="10" t="s">
        <v>2</v>
      </c>
      <c r="B9481" s="10" t="s">
        <v>2457</v>
      </c>
      <c r="C9481" s="11" t="s">
        <v>2481</v>
      </c>
      <c r="D9481" s="12">
        <v>500</v>
      </c>
    </row>
    <row r="9482" spans="1:4" x14ac:dyDescent="0.25">
      <c r="A9482" s="10" t="s">
        <v>2</v>
      </c>
      <c r="B9482" s="10" t="s">
        <v>2457</v>
      </c>
      <c r="C9482" s="11" t="s">
        <v>33</v>
      </c>
      <c r="D9482" s="12">
        <v>2629.28</v>
      </c>
    </row>
    <row r="9483" spans="1:4" x14ac:dyDescent="0.25">
      <c r="A9483" s="10" t="s">
        <v>2</v>
      </c>
      <c r="B9483" s="10" t="s">
        <v>2457</v>
      </c>
      <c r="C9483" s="11" t="s">
        <v>4085</v>
      </c>
      <c r="D9483" s="12">
        <v>1500</v>
      </c>
    </row>
    <row r="9484" spans="1:4" x14ac:dyDescent="0.25">
      <c r="A9484" s="10" t="s">
        <v>2</v>
      </c>
      <c r="B9484" s="10" t="s">
        <v>2457</v>
      </c>
      <c r="C9484" s="11" t="s">
        <v>4086</v>
      </c>
      <c r="D9484" s="12">
        <v>2800</v>
      </c>
    </row>
    <row r="9485" spans="1:4" x14ac:dyDescent="0.25">
      <c r="A9485" s="10" t="s">
        <v>2</v>
      </c>
      <c r="B9485" s="10" t="s">
        <v>2457</v>
      </c>
      <c r="C9485" s="11" t="s">
        <v>1739</v>
      </c>
      <c r="D9485" s="12">
        <v>1200</v>
      </c>
    </row>
    <row r="9486" spans="1:4" x14ac:dyDescent="0.25">
      <c r="A9486" s="10" t="s">
        <v>2</v>
      </c>
      <c r="B9486" s="10" t="s">
        <v>2457</v>
      </c>
      <c r="C9486" s="11" t="s">
        <v>804</v>
      </c>
      <c r="D9486" s="12">
        <v>7050.86</v>
      </c>
    </row>
    <row r="9487" spans="1:4" x14ac:dyDescent="0.25">
      <c r="A9487" s="10" t="s">
        <v>2</v>
      </c>
      <c r="B9487" s="10" t="s">
        <v>2457</v>
      </c>
      <c r="C9487" s="11" t="s">
        <v>4087</v>
      </c>
      <c r="D9487" s="12">
        <v>3000</v>
      </c>
    </row>
    <row r="9488" spans="1:4" x14ac:dyDescent="0.25">
      <c r="A9488" s="10" t="s">
        <v>2</v>
      </c>
      <c r="B9488" s="10" t="s">
        <v>2457</v>
      </c>
      <c r="C9488" s="11" t="s">
        <v>3388</v>
      </c>
      <c r="D9488" s="12">
        <v>1081</v>
      </c>
    </row>
    <row r="9489" spans="1:4" x14ac:dyDescent="0.25">
      <c r="A9489" s="10" t="s">
        <v>2</v>
      </c>
      <c r="B9489" s="10" t="s">
        <v>2457</v>
      </c>
      <c r="C9489" s="11" t="s">
        <v>79</v>
      </c>
      <c r="D9489" s="12">
        <v>16227.53</v>
      </c>
    </row>
    <row r="9490" spans="1:4" x14ac:dyDescent="0.25">
      <c r="A9490" s="10" t="s">
        <v>2</v>
      </c>
      <c r="B9490" s="10" t="s">
        <v>2457</v>
      </c>
      <c r="C9490" s="11" t="s">
        <v>4793</v>
      </c>
      <c r="D9490" s="12">
        <v>68.069999999999993</v>
      </c>
    </row>
    <row r="9491" spans="1:4" x14ac:dyDescent="0.25">
      <c r="A9491" s="10" t="s">
        <v>2</v>
      </c>
      <c r="B9491" s="10" t="s">
        <v>2457</v>
      </c>
      <c r="C9491" s="11" t="s">
        <v>889</v>
      </c>
      <c r="D9491" s="12">
        <v>1833.55</v>
      </c>
    </row>
    <row r="9492" spans="1:4" x14ac:dyDescent="0.25">
      <c r="A9492" s="10" t="s">
        <v>2</v>
      </c>
      <c r="B9492" s="10" t="s">
        <v>2457</v>
      </c>
      <c r="C9492" s="11" t="s">
        <v>4794</v>
      </c>
      <c r="D9492" s="12">
        <v>560</v>
      </c>
    </row>
    <row r="9493" spans="1:4" x14ac:dyDescent="0.25">
      <c r="A9493" s="10" t="s">
        <v>2</v>
      </c>
      <c r="B9493" s="10" t="s">
        <v>2457</v>
      </c>
      <c r="C9493" s="11" t="s">
        <v>571</v>
      </c>
      <c r="D9493" s="12">
        <v>3780</v>
      </c>
    </row>
    <row r="9494" spans="1:4" x14ac:dyDescent="0.25">
      <c r="A9494" s="10" t="s">
        <v>2</v>
      </c>
      <c r="B9494" s="10" t="s">
        <v>2482</v>
      </c>
      <c r="C9494" s="11" t="s">
        <v>3429</v>
      </c>
      <c r="D9494" s="12">
        <v>431.98</v>
      </c>
    </row>
    <row r="9495" spans="1:4" x14ac:dyDescent="0.25">
      <c r="A9495" s="10" t="s">
        <v>2</v>
      </c>
      <c r="B9495" s="10" t="s">
        <v>2482</v>
      </c>
      <c r="C9495" s="11" t="s">
        <v>2648</v>
      </c>
      <c r="D9495" s="12">
        <v>6968.2</v>
      </c>
    </row>
    <row r="9496" spans="1:4" x14ac:dyDescent="0.25">
      <c r="A9496" s="10" t="s">
        <v>2</v>
      </c>
      <c r="B9496" s="10" t="s">
        <v>2482</v>
      </c>
      <c r="C9496" s="11" t="s">
        <v>813</v>
      </c>
      <c r="D9496" s="12">
        <v>158.16999999999999</v>
      </c>
    </row>
    <row r="9497" spans="1:4" x14ac:dyDescent="0.25">
      <c r="A9497" s="10" t="s">
        <v>2</v>
      </c>
      <c r="B9497" s="10" t="s">
        <v>2482</v>
      </c>
      <c r="C9497" s="11" t="s">
        <v>4088</v>
      </c>
      <c r="D9497" s="12">
        <v>3373.28</v>
      </c>
    </row>
    <row r="9498" spans="1:4" x14ac:dyDescent="0.25">
      <c r="A9498" s="10" t="s">
        <v>2</v>
      </c>
      <c r="B9498" s="10" t="s">
        <v>2482</v>
      </c>
      <c r="C9498" s="11" t="s">
        <v>558</v>
      </c>
      <c r="D9498" s="12">
        <v>44.66</v>
      </c>
    </row>
    <row r="9499" spans="1:4" x14ac:dyDescent="0.25">
      <c r="A9499" s="10" t="s">
        <v>2</v>
      </c>
      <c r="B9499" s="10" t="s">
        <v>2482</v>
      </c>
      <c r="C9499" s="11" t="s">
        <v>3277</v>
      </c>
      <c r="D9499" s="12">
        <v>1734.5</v>
      </c>
    </row>
    <row r="9500" spans="1:4" x14ac:dyDescent="0.25">
      <c r="A9500" s="10" t="s">
        <v>2</v>
      </c>
      <c r="B9500" s="10" t="s">
        <v>2482</v>
      </c>
      <c r="C9500" s="11" t="s">
        <v>4055</v>
      </c>
      <c r="D9500" s="12">
        <v>37.19</v>
      </c>
    </row>
    <row r="9501" spans="1:4" x14ac:dyDescent="0.25">
      <c r="A9501" s="10" t="s">
        <v>2</v>
      </c>
      <c r="B9501" s="10" t="s">
        <v>2482</v>
      </c>
      <c r="C9501" s="11" t="s">
        <v>486</v>
      </c>
      <c r="D9501" s="12">
        <v>1303</v>
      </c>
    </row>
    <row r="9502" spans="1:4" x14ac:dyDescent="0.25">
      <c r="A9502" s="10" t="s">
        <v>2</v>
      </c>
      <c r="B9502" s="10" t="s">
        <v>2482</v>
      </c>
      <c r="C9502" s="11" t="s">
        <v>819</v>
      </c>
      <c r="D9502" s="12">
        <v>1640.12</v>
      </c>
    </row>
    <row r="9503" spans="1:4" x14ac:dyDescent="0.25">
      <c r="A9503" s="10" t="s">
        <v>2</v>
      </c>
      <c r="B9503" s="10" t="s">
        <v>2482</v>
      </c>
      <c r="C9503" s="11" t="s">
        <v>1116</v>
      </c>
      <c r="D9503" s="12">
        <v>798</v>
      </c>
    </row>
    <row r="9504" spans="1:4" x14ac:dyDescent="0.25">
      <c r="A9504" s="10" t="s">
        <v>2</v>
      </c>
      <c r="B9504" s="10" t="s">
        <v>2482</v>
      </c>
      <c r="C9504" s="11" t="s">
        <v>3368</v>
      </c>
      <c r="D9504" s="12">
        <v>20</v>
      </c>
    </row>
    <row r="9505" spans="1:4" x14ac:dyDescent="0.25">
      <c r="A9505" s="10" t="s">
        <v>2</v>
      </c>
      <c r="B9505" s="10" t="s">
        <v>2482</v>
      </c>
      <c r="C9505" s="11" t="s">
        <v>74</v>
      </c>
      <c r="D9505" s="12">
        <v>591.04999999999995</v>
      </c>
    </row>
    <row r="9506" spans="1:4" x14ac:dyDescent="0.25">
      <c r="A9506" s="10" t="s">
        <v>2</v>
      </c>
      <c r="B9506" s="10" t="s">
        <v>2482</v>
      </c>
      <c r="C9506" s="11" t="s">
        <v>2483</v>
      </c>
      <c r="D9506" s="12">
        <v>1436</v>
      </c>
    </row>
    <row r="9507" spans="1:4" x14ac:dyDescent="0.25">
      <c r="A9507" s="10" t="s">
        <v>2</v>
      </c>
      <c r="B9507" s="10" t="s">
        <v>2482</v>
      </c>
      <c r="C9507" s="11" t="s">
        <v>1740</v>
      </c>
      <c r="D9507" s="12">
        <v>479.4</v>
      </c>
    </row>
    <row r="9508" spans="1:4" x14ac:dyDescent="0.25">
      <c r="A9508" s="10" t="s">
        <v>2</v>
      </c>
      <c r="B9508" s="10" t="s">
        <v>2482</v>
      </c>
      <c r="C9508" s="11" t="s">
        <v>548</v>
      </c>
      <c r="D9508" s="12">
        <v>3910</v>
      </c>
    </row>
    <row r="9509" spans="1:4" x14ac:dyDescent="0.25">
      <c r="A9509" s="10" t="s">
        <v>2</v>
      </c>
      <c r="B9509" s="10" t="s">
        <v>2482</v>
      </c>
      <c r="C9509" s="11" t="s">
        <v>2426</v>
      </c>
      <c r="D9509" s="12">
        <v>23.05</v>
      </c>
    </row>
    <row r="9510" spans="1:4" x14ac:dyDescent="0.25">
      <c r="A9510" s="10" t="s">
        <v>2</v>
      </c>
      <c r="B9510" s="10" t="s">
        <v>2482</v>
      </c>
      <c r="C9510" s="11" t="s">
        <v>3389</v>
      </c>
      <c r="D9510" s="12">
        <v>127.41</v>
      </c>
    </row>
    <row r="9511" spans="1:4" x14ac:dyDescent="0.25">
      <c r="A9511" s="10" t="s">
        <v>2</v>
      </c>
      <c r="B9511" s="10" t="s">
        <v>2482</v>
      </c>
      <c r="C9511" s="11" t="s">
        <v>549</v>
      </c>
      <c r="D9511" s="12">
        <v>4301.92</v>
      </c>
    </row>
    <row r="9512" spans="1:4" x14ac:dyDescent="0.25">
      <c r="A9512" s="10" t="s">
        <v>2</v>
      </c>
      <c r="B9512" s="10" t="s">
        <v>2482</v>
      </c>
      <c r="C9512" s="11" t="s">
        <v>1110</v>
      </c>
      <c r="D9512" s="12">
        <v>4550</v>
      </c>
    </row>
    <row r="9513" spans="1:4" x14ac:dyDescent="0.25">
      <c r="A9513" s="10" t="s">
        <v>2</v>
      </c>
      <c r="B9513" s="10" t="s">
        <v>2482</v>
      </c>
      <c r="C9513" s="11" t="s">
        <v>2464</v>
      </c>
      <c r="D9513" s="12">
        <v>19.899999999999999</v>
      </c>
    </row>
    <row r="9514" spans="1:4" x14ac:dyDescent="0.25">
      <c r="A9514" s="10" t="s">
        <v>2</v>
      </c>
      <c r="B9514" s="10" t="s">
        <v>2482</v>
      </c>
      <c r="C9514" s="11" t="s">
        <v>946</v>
      </c>
      <c r="D9514" s="12">
        <v>2274.06</v>
      </c>
    </row>
    <row r="9515" spans="1:4" x14ac:dyDescent="0.25">
      <c r="A9515" s="10" t="s">
        <v>2</v>
      </c>
      <c r="B9515" s="10" t="s">
        <v>2482</v>
      </c>
      <c r="C9515" s="11" t="s">
        <v>1802</v>
      </c>
      <c r="D9515" s="12">
        <v>36.340000000000003</v>
      </c>
    </row>
    <row r="9516" spans="1:4" x14ac:dyDescent="0.25">
      <c r="A9516" s="10" t="s">
        <v>2</v>
      </c>
      <c r="B9516" s="10" t="s">
        <v>2482</v>
      </c>
      <c r="C9516" s="11" t="s">
        <v>2484</v>
      </c>
      <c r="D9516" s="12">
        <v>149</v>
      </c>
    </row>
    <row r="9517" spans="1:4" x14ac:dyDescent="0.25">
      <c r="A9517" s="10" t="s">
        <v>2</v>
      </c>
      <c r="B9517" s="10" t="s">
        <v>2482</v>
      </c>
      <c r="C9517" s="11" t="s">
        <v>1903</v>
      </c>
      <c r="D9517" s="12">
        <v>2271.33</v>
      </c>
    </row>
    <row r="9518" spans="1:4" x14ac:dyDescent="0.25">
      <c r="A9518" s="10" t="s">
        <v>2</v>
      </c>
      <c r="B9518" s="10" t="s">
        <v>2482</v>
      </c>
      <c r="C9518" s="11" t="s">
        <v>390</v>
      </c>
      <c r="D9518" s="12">
        <v>4870.18</v>
      </c>
    </row>
    <row r="9519" spans="1:4" x14ac:dyDescent="0.25">
      <c r="A9519" s="10" t="s">
        <v>2</v>
      </c>
      <c r="B9519" s="10" t="s">
        <v>2482</v>
      </c>
      <c r="C9519" s="11" t="s">
        <v>2618</v>
      </c>
      <c r="D9519" s="12">
        <v>250</v>
      </c>
    </row>
    <row r="9520" spans="1:4" x14ac:dyDescent="0.25">
      <c r="A9520" s="10" t="s">
        <v>2</v>
      </c>
      <c r="B9520" s="10" t="s">
        <v>2482</v>
      </c>
      <c r="C9520" s="11" t="s">
        <v>3342</v>
      </c>
      <c r="D9520" s="12">
        <v>12</v>
      </c>
    </row>
    <row r="9521" spans="1:4" x14ac:dyDescent="0.25">
      <c r="A9521" s="10" t="s">
        <v>2</v>
      </c>
      <c r="B9521" s="10" t="s">
        <v>2482</v>
      </c>
      <c r="C9521" s="11" t="s">
        <v>566</v>
      </c>
      <c r="D9521" s="12">
        <v>24</v>
      </c>
    </row>
    <row r="9522" spans="1:4" x14ac:dyDescent="0.25">
      <c r="A9522" s="10" t="s">
        <v>2</v>
      </c>
      <c r="B9522" s="10" t="s">
        <v>2482</v>
      </c>
      <c r="C9522" s="11" t="s">
        <v>906</v>
      </c>
      <c r="D9522" s="12">
        <v>257.93</v>
      </c>
    </row>
    <row r="9523" spans="1:4" x14ac:dyDescent="0.25">
      <c r="A9523" s="10" t="s">
        <v>2</v>
      </c>
      <c r="B9523" s="10" t="s">
        <v>2482</v>
      </c>
      <c r="C9523" s="11" t="s">
        <v>568</v>
      </c>
      <c r="D9523" s="12">
        <v>11.15</v>
      </c>
    </row>
    <row r="9524" spans="1:4" x14ac:dyDescent="0.25">
      <c r="A9524" s="10" t="s">
        <v>2</v>
      </c>
      <c r="B9524" s="10" t="s">
        <v>2482</v>
      </c>
      <c r="C9524" s="11" t="s">
        <v>572</v>
      </c>
      <c r="D9524" s="12">
        <v>27741</v>
      </c>
    </row>
    <row r="9525" spans="1:4" x14ac:dyDescent="0.25">
      <c r="A9525" s="10" t="s">
        <v>2</v>
      </c>
      <c r="B9525" s="10" t="s">
        <v>2482</v>
      </c>
      <c r="C9525" s="11" t="s">
        <v>4089</v>
      </c>
      <c r="D9525" s="12">
        <v>295</v>
      </c>
    </row>
    <row r="9526" spans="1:4" x14ac:dyDescent="0.25">
      <c r="A9526" s="10" t="s">
        <v>2</v>
      </c>
      <c r="B9526" s="10" t="s">
        <v>2482</v>
      </c>
      <c r="C9526" s="11" t="s">
        <v>710</v>
      </c>
      <c r="D9526" s="12">
        <v>252</v>
      </c>
    </row>
    <row r="9527" spans="1:4" x14ac:dyDescent="0.25">
      <c r="A9527" s="10" t="s">
        <v>2</v>
      </c>
      <c r="B9527" s="10" t="s">
        <v>2482</v>
      </c>
      <c r="C9527" s="11" t="s">
        <v>569</v>
      </c>
      <c r="D9527" s="12">
        <v>146</v>
      </c>
    </row>
    <row r="9528" spans="1:4" x14ac:dyDescent="0.25">
      <c r="A9528" s="10" t="s">
        <v>2</v>
      </c>
      <c r="B9528" s="10" t="s">
        <v>2482</v>
      </c>
      <c r="C9528" s="11" t="s">
        <v>146</v>
      </c>
      <c r="D9528" s="12">
        <v>450</v>
      </c>
    </row>
    <row r="9529" spans="1:4" x14ac:dyDescent="0.25">
      <c r="A9529" s="10" t="s">
        <v>2</v>
      </c>
      <c r="B9529" s="10" t="s">
        <v>2482</v>
      </c>
      <c r="C9529" s="11" t="s">
        <v>799</v>
      </c>
      <c r="D9529" s="12">
        <v>26957.46</v>
      </c>
    </row>
    <row r="9530" spans="1:4" x14ac:dyDescent="0.25">
      <c r="A9530" s="10" t="s">
        <v>2</v>
      </c>
      <c r="B9530" s="10" t="s">
        <v>2482</v>
      </c>
      <c r="C9530" s="11" t="s">
        <v>491</v>
      </c>
      <c r="D9530" s="12">
        <v>80.7</v>
      </c>
    </row>
    <row r="9531" spans="1:4" x14ac:dyDescent="0.25">
      <c r="A9531" s="10" t="s">
        <v>2</v>
      </c>
      <c r="B9531" s="10" t="s">
        <v>2482</v>
      </c>
      <c r="C9531" s="11" t="s">
        <v>1466</v>
      </c>
      <c r="D9531" s="12">
        <v>13.45</v>
      </c>
    </row>
    <row r="9532" spans="1:4" x14ac:dyDescent="0.25">
      <c r="A9532" s="10" t="s">
        <v>2</v>
      </c>
      <c r="B9532" s="10" t="s">
        <v>2482</v>
      </c>
      <c r="C9532" s="11" t="s">
        <v>222</v>
      </c>
      <c r="D9532" s="12">
        <v>15.87</v>
      </c>
    </row>
    <row r="9533" spans="1:4" x14ac:dyDescent="0.25">
      <c r="A9533" s="10" t="s">
        <v>2</v>
      </c>
      <c r="B9533" s="10" t="s">
        <v>2482</v>
      </c>
      <c r="C9533" s="11" t="s">
        <v>3642</v>
      </c>
      <c r="D9533" s="12">
        <v>200</v>
      </c>
    </row>
    <row r="9534" spans="1:4" x14ac:dyDescent="0.25">
      <c r="A9534" s="10" t="s">
        <v>2</v>
      </c>
      <c r="B9534" s="10" t="s">
        <v>2482</v>
      </c>
      <c r="C9534" s="11" t="s">
        <v>4099</v>
      </c>
      <c r="D9534" s="12">
        <v>1043.4000000000001</v>
      </c>
    </row>
    <row r="9535" spans="1:4" x14ac:dyDescent="0.25">
      <c r="A9535" s="10" t="s">
        <v>2</v>
      </c>
      <c r="B9535" s="10" t="s">
        <v>2482</v>
      </c>
      <c r="C9535" s="11" t="s">
        <v>79</v>
      </c>
      <c r="D9535" s="12">
        <v>5.54</v>
      </c>
    </row>
    <row r="9536" spans="1:4" x14ac:dyDescent="0.25">
      <c r="A9536" s="10" t="s">
        <v>2</v>
      </c>
      <c r="B9536" s="10" t="s">
        <v>2485</v>
      </c>
      <c r="C9536" s="11" t="s">
        <v>975</v>
      </c>
      <c r="D9536" s="12">
        <v>14720.51</v>
      </c>
    </row>
    <row r="9537" spans="1:4" x14ac:dyDescent="0.25">
      <c r="A9537" s="10" t="s">
        <v>2</v>
      </c>
      <c r="B9537" s="10" t="s">
        <v>2485</v>
      </c>
      <c r="C9537" s="11" t="s">
        <v>4764</v>
      </c>
      <c r="D9537" s="12">
        <v>1026.9000000000001</v>
      </c>
    </row>
    <row r="9538" spans="1:4" x14ac:dyDescent="0.25">
      <c r="A9538" s="10" t="s">
        <v>2</v>
      </c>
      <c r="B9538" s="10" t="s">
        <v>2485</v>
      </c>
      <c r="C9538" s="11" t="s">
        <v>3345</v>
      </c>
      <c r="D9538" s="12">
        <v>1025.8499999999999</v>
      </c>
    </row>
    <row r="9539" spans="1:4" x14ac:dyDescent="0.25">
      <c r="A9539" s="10" t="s">
        <v>2</v>
      </c>
      <c r="B9539" s="10" t="s">
        <v>2485</v>
      </c>
      <c r="C9539" s="11" t="s">
        <v>1319</v>
      </c>
      <c r="D9539" s="12">
        <v>4184.2700000000004</v>
      </c>
    </row>
    <row r="9540" spans="1:4" x14ac:dyDescent="0.25">
      <c r="A9540" s="10" t="s">
        <v>2</v>
      </c>
      <c r="B9540" s="10" t="s">
        <v>2485</v>
      </c>
      <c r="C9540" s="11" t="s">
        <v>235</v>
      </c>
      <c r="D9540" s="12">
        <v>4806.9799999999996</v>
      </c>
    </row>
    <row r="9541" spans="1:4" x14ac:dyDescent="0.25">
      <c r="A9541" s="10" t="s">
        <v>2</v>
      </c>
      <c r="B9541" s="10" t="s">
        <v>2485</v>
      </c>
      <c r="C9541" s="11" t="s">
        <v>191</v>
      </c>
      <c r="D9541" s="12">
        <v>1806.76</v>
      </c>
    </row>
    <row r="9542" spans="1:4" x14ac:dyDescent="0.25">
      <c r="A9542" s="10" t="s">
        <v>2</v>
      </c>
      <c r="B9542" s="10" t="s">
        <v>2486</v>
      </c>
      <c r="C9542" s="11" t="s">
        <v>368</v>
      </c>
      <c r="D9542" s="12">
        <v>260.2</v>
      </c>
    </row>
    <row r="9543" spans="1:4" x14ac:dyDescent="0.25">
      <c r="A9543" s="10" t="s">
        <v>2</v>
      </c>
      <c r="B9543" s="10" t="s">
        <v>2486</v>
      </c>
      <c r="C9543" s="11" t="s">
        <v>1741</v>
      </c>
      <c r="D9543" s="12">
        <v>10271.5</v>
      </c>
    </row>
    <row r="9544" spans="1:4" x14ac:dyDescent="0.25">
      <c r="A9544" s="10" t="s">
        <v>2</v>
      </c>
      <c r="B9544" s="10" t="s">
        <v>2486</v>
      </c>
      <c r="C9544" s="11" t="s">
        <v>732</v>
      </c>
      <c r="D9544" s="12">
        <v>4805</v>
      </c>
    </row>
    <row r="9545" spans="1:4" x14ac:dyDescent="0.25">
      <c r="A9545" s="10" t="s">
        <v>2</v>
      </c>
      <c r="B9545" s="10" t="s">
        <v>2486</v>
      </c>
      <c r="C9545" s="11" t="s">
        <v>1527</v>
      </c>
      <c r="D9545" s="12">
        <v>305.99</v>
      </c>
    </row>
    <row r="9546" spans="1:4" x14ac:dyDescent="0.25">
      <c r="A9546" s="10" t="s">
        <v>2</v>
      </c>
      <c r="B9546" s="10" t="s">
        <v>2486</v>
      </c>
      <c r="C9546" s="11" t="s">
        <v>3390</v>
      </c>
      <c r="D9546" s="12">
        <v>680</v>
      </c>
    </row>
    <row r="9547" spans="1:4" x14ac:dyDescent="0.25">
      <c r="A9547" s="10" t="s">
        <v>2</v>
      </c>
      <c r="B9547" s="10" t="s">
        <v>2486</v>
      </c>
      <c r="C9547" s="11" t="s">
        <v>2648</v>
      </c>
      <c r="D9547" s="12">
        <v>3847</v>
      </c>
    </row>
    <row r="9548" spans="1:4" x14ac:dyDescent="0.25">
      <c r="A9548" s="10" t="s">
        <v>2</v>
      </c>
      <c r="B9548" s="10" t="s">
        <v>2486</v>
      </c>
      <c r="C9548" s="11" t="s">
        <v>813</v>
      </c>
      <c r="D9548" s="12">
        <v>5847.17</v>
      </c>
    </row>
    <row r="9549" spans="1:4" x14ac:dyDescent="0.25">
      <c r="A9549" s="10" t="s">
        <v>2</v>
      </c>
      <c r="B9549" s="10" t="s">
        <v>2486</v>
      </c>
      <c r="C9549" s="11" t="s">
        <v>1275</v>
      </c>
      <c r="D9549" s="12">
        <v>300</v>
      </c>
    </row>
    <row r="9550" spans="1:4" x14ac:dyDescent="0.25">
      <c r="A9550" s="10" t="s">
        <v>2</v>
      </c>
      <c r="B9550" s="10" t="s">
        <v>2486</v>
      </c>
      <c r="C9550" s="11" t="s">
        <v>1728</v>
      </c>
      <c r="D9550" s="12">
        <v>425</v>
      </c>
    </row>
    <row r="9551" spans="1:4" x14ac:dyDescent="0.25">
      <c r="A9551" s="10" t="s">
        <v>2</v>
      </c>
      <c r="B9551" s="10" t="s">
        <v>2486</v>
      </c>
      <c r="C9551" s="11" t="s">
        <v>892</v>
      </c>
      <c r="D9551" s="12">
        <v>261</v>
      </c>
    </row>
    <row r="9552" spans="1:4" x14ac:dyDescent="0.25">
      <c r="A9552" s="10" t="s">
        <v>2</v>
      </c>
      <c r="B9552" s="10" t="s">
        <v>2486</v>
      </c>
      <c r="C9552" s="11" t="s">
        <v>4066</v>
      </c>
      <c r="D9552" s="12">
        <v>5450</v>
      </c>
    </row>
    <row r="9553" spans="1:4" x14ac:dyDescent="0.25">
      <c r="A9553" s="10" t="s">
        <v>2</v>
      </c>
      <c r="B9553" s="10" t="s">
        <v>2486</v>
      </c>
      <c r="C9553" s="11" t="s">
        <v>4795</v>
      </c>
      <c r="D9553" s="12">
        <v>2878</v>
      </c>
    </row>
    <row r="9554" spans="1:4" x14ac:dyDescent="0.25">
      <c r="A9554" s="10" t="s">
        <v>2</v>
      </c>
      <c r="B9554" s="10" t="s">
        <v>2486</v>
      </c>
      <c r="C9554" s="11" t="s">
        <v>557</v>
      </c>
      <c r="D9554" s="12">
        <v>5944.1</v>
      </c>
    </row>
    <row r="9555" spans="1:4" x14ac:dyDescent="0.25">
      <c r="A9555" s="10" t="s">
        <v>2</v>
      </c>
      <c r="B9555" s="10" t="s">
        <v>2486</v>
      </c>
      <c r="C9555" s="11" t="s">
        <v>2487</v>
      </c>
      <c r="D9555" s="12">
        <v>254.29</v>
      </c>
    </row>
    <row r="9556" spans="1:4" x14ac:dyDescent="0.25">
      <c r="A9556" s="10" t="s">
        <v>2</v>
      </c>
      <c r="B9556" s="10" t="s">
        <v>2486</v>
      </c>
      <c r="C9556" s="11" t="s">
        <v>77</v>
      </c>
      <c r="D9556" s="12">
        <v>2392</v>
      </c>
    </row>
    <row r="9557" spans="1:4" x14ac:dyDescent="0.25">
      <c r="A9557" s="10" t="s">
        <v>2</v>
      </c>
      <c r="B9557" s="10" t="s">
        <v>2486</v>
      </c>
      <c r="C9557" s="11" t="s">
        <v>562</v>
      </c>
      <c r="D9557" s="12">
        <v>400</v>
      </c>
    </row>
    <row r="9558" spans="1:4" x14ac:dyDescent="0.25">
      <c r="A9558" s="10" t="s">
        <v>2</v>
      </c>
      <c r="B9558" s="10" t="s">
        <v>2486</v>
      </c>
      <c r="C9558" s="11" t="s">
        <v>784</v>
      </c>
      <c r="D9558" s="12">
        <v>1940</v>
      </c>
    </row>
    <row r="9559" spans="1:4" x14ac:dyDescent="0.25">
      <c r="A9559" s="10" t="s">
        <v>2</v>
      </c>
      <c r="B9559" s="10" t="s">
        <v>2486</v>
      </c>
      <c r="C9559" s="11" t="s">
        <v>1161</v>
      </c>
      <c r="D9559" s="12">
        <v>183.62</v>
      </c>
    </row>
    <row r="9560" spans="1:4" x14ac:dyDescent="0.25">
      <c r="A9560" s="10" t="s">
        <v>2</v>
      </c>
      <c r="B9560" s="10" t="s">
        <v>2486</v>
      </c>
      <c r="C9560" s="11" t="s">
        <v>4842</v>
      </c>
      <c r="D9560" s="12">
        <v>2000</v>
      </c>
    </row>
    <row r="9561" spans="1:4" x14ac:dyDescent="0.25">
      <c r="A9561" s="10" t="s">
        <v>2</v>
      </c>
      <c r="B9561" s="10" t="s">
        <v>2486</v>
      </c>
      <c r="C9561" s="11" t="s">
        <v>4796</v>
      </c>
      <c r="D9561" s="12">
        <v>400</v>
      </c>
    </row>
    <row r="9562" spans="1:4" x14ac:dyDescent="0.25">
      <c r="A9562" s="10" t="s">
        <v>2</v>
      </c>
      <c r="B9562" s="10" t="s">
        <v>2486</v>
      </c>
      <c r="C9562" s="11" t="s">
        <v>2988</v>
      </c>
      <c r="D9562" s="12">
        <v>6349.58</v>
      </c>
    </row>
    <row r="9563" spans="1:4" x14ac:dyDescent="0.25">
      <c r="A9563" s="10" t="s">
        <v>2</v>
      </c>
      <c r="B9563" s="10" t="s">
        <v>2486</v>
      </c>
      <c r="C9563" s="11" t="s">
        <v>4797</v>
      </c>
      <c r="D9563" s="12">
        <v>34.090000000000003</v>
      </c>
    </row>
    <row r="9564" spans="1:4" x14ac:dyDescent="0.25">
      <c r="A9564" s="10" t="s">
        <v>2</v>
      </c>
      <c r="B9564" s="10" t="s">
        <v>2486</v>
      </c>
      <c r="C9564" s="11" t="s">
        <v>4798</v>
      </c>
      <c r="D9564" s="12">
        <v>1250</v>
      </c>
    </row>
    <row r="9565" spans="1:4" x14ac:dyDescent="0.25">
      <c r="A9565" s="10" t="s">
        <v>2</v>
      </c>
      <c r="B9565" s="10" t="s">
        <v>2486</v>
      </c>
      <c r="C9565" s="11" t="s">
        <v>4799</v>
      </c>
      <c r="D9565" s="12">
        <v>175</v>
      </c>
    </row>
    <row r="9566" spans="1:4" x14ac:dyDescent="0.25">
      <c r="A9566" s="10" t="s">
        <v>2</v>
      </c>
      <c r="B9566" s="10" t="s">
        <v>2486</v>
      </c>
      <c r="C9566" s="11" t="s">
        <v>4800</v>
      </c>
      <c r="D9566" s="12">
        <v>500</v>
      </c>
    </row>
    <row r="9567" spans="1:4" x14ac:dyDescent="0.25">
      <c r="A9567" s="10" t="s">
        <v>2</v>
      </c>
      <c r="B9567" s="10" t="s">
        <v>2486</v>
      </c>
      <c r="C9567" s="11" t="s">
        <v>2488</v>
      </c>
      <c r="D9567" s="12">
        <v>1600</v>
      </c>
    </row>
    <row r="9568" spans="1:4" x14ac:dyDescent="0.25">
      <c r="A9568" s="10" t="s">
        <v>2</v>
      </c>
      <c r="B9568" s="10" t="s">
        <v>2486</v>
      </c>
      <c r="C9568" s="11" t="s">
        <v>2609</v>
      </c>
      <c r="D9568" s="12">
        <v>800</v>
      </c>
    </row>
    <row r="9569" spans="1:4" x14ac:dyDescent="0.25">
      <c r="A9569" s="10" t="s">
        <v>2</v>
      </c>
      <c r="B9569" s="10" t="s">
        <v>2486</v>
      </c>
      <c r="C9569" s="11" t="s">
        <v>4801</v>
      </c>
      <c r="D9569" s="12">
        <v>5</v>
      </c>
    </row>
    <row r="9570" spans="1:4" x14ac:dyDescent="0.25">
      <c r="A9570" s="10" t="s">
        <v>2</v>
      </c>
      <c r="B9570" s="10" t="s">
        <v>2486</v>
      </c>
      <c r="C9570" s="11" t="s">
        <v>4394</v>
      </c>
      <c r="D9570" s="12">
        <v>36</v>
      </c>
    </row>
    <row r="9571" spans="1:4" x14ac:dyDescent="0.25">
      <c r="A9571" s="10" t="s">
        <v>2</v>
      </c>
      <c r="B9571" s="10" t="s">
        <v>2486</v>
      </c>
      <c r="C9571" s="11" t="s">
        <v>4802</v>
      </c>
      <c r="D9571" s="12">
        <v>300</v>
      </c>
    </row>
    <row r="9572" spans="1:4" x14ac:dyDescent="0.25">
      <c r="A9572" s="10" t="s">
        <v>2</v>
      </c>
      <c r="B9572" s="10" t="s">
        <v>2486</v>
      </c>
      <c r="C9572" s="11" t="s">
        <v>1733</v>
      </c>
      <c r="D9572" s="12">
        <v>2150</v>
      </c>
    </row>
    <row r="9573" spans="1:4" x14ac:dyDescent="0.25">
      <c r="A9573" s="10" t="s">
        <v>2</v>
      </c>
      <c r="B9573" s="10" t="s">
        <v>2486</v>
      </c>
      <c r="C9573" s="11" t="s">
        <v>1463</v>
      </c>
      <c r="D9573" s="12">
        <v>2000</v>
      </c>
    </row>
    <row r="9574" spans="1:4" x14ac:dyDescent="0.25">
      <c r="A9574" s="10" t="s">
        <v>2</v>
      </c>
      <c r="B9574" s="10" t="s">
        <v>2486</v>
      </c>
      <c r="C9574" s="11" t="s">
        <v>4803</v>
      </c>
      <c r="D9574" s="12">
        <v>1600</v>
      </c>
    </row>
    <row r="9575" spans="1:4" x14ac:dyDescent="0.25">
      <c r="A9575" s="10" t="s">
        <v>2</v>
      </c>
      <c r="B9575" s="10" t="s">
        <v>2486</v>
      </c>
      <c r="C9575" s="11" t="s">
        <v>1464</v>
      </c>
      <c r="D9575" s="12">
        <v>959</v>
      </c>
    </row>
    <row r="9576" spans="1:4" x14ac:dyDescent="0.25">
      <c r="A9576" s="10" t="s">
        <v>2</v>
      </c>
      <c r="B9576" s="10" t="s">
        <v>2486</v>
      </c>
      <c r="C9576" s="11" t="s">
        <v>2464</v>
      </c>
      <c r="D9576" s="12">
        <v>186.14</v>
      </c>
    </row>
    <row r="9577" spans="1:4" x14ac:dyDescent="0.25">
      <c r="A9577" s="10" t="s">
        <v>2</v>
      </c>
      <c r="B9577" s="10" t="s">
        <v>2486</v>
      </c>
      <c r="C9577" s="11" t="s">
        <v>3391</v>
      </c>
      <c r="D9577" s="12">
        <v>2154.33</v>
      </c>
    </row>
    <row r="9578" spans="1:4" x14ac:dyDescent="0.25">
      <c r="A9578" s="10" t="s">
        <v>2</v>
      </c>
      <c r="B9578" s="10" t="s">
        <v>2486</v>
      </c>
      <c r="C9578" s="11" t="s">
        <v>2804</v>
      </c>
      <c r="D9578" s="12">
        <v>2207.5</v>
      </c>
    </row>
    <row r="9579" spans="1:4" x14ac:dyDescent="0.25">
      <c r="A9579" s="10" t="s">
        <v>2</v>
      </c>
      <c r="B9579" s="10" t="s">
        <v>2486</v>
      </c>
      <c r="C9579" s="11" t="s">
        <v>2465</v>
      </c>
      <c r="D9579" s="12">
        <v>2818</v>
      </c>
    </row>
    <row r="9580" spans="1:4" x14ac:dyDescent="0.25">
      <c r="A9580" s="10" t="s">
        <v>2</v>
      </c>
      <c r="B9580" s="10" t="s">
        <v>2486</v>
      </c>
      <c r="C9580" s="11" t="s">
        <v>4804</v>
      </c>
      <c r="D9580" s="12">
        <v>550</v>
      </c>
    </row>
    <row r="9581" spans="1:4" x14ac:dyDescent="0.25">
      <c r="A9581" s="10" t="s">
        <v>2</v>
      </c>
      <c r="B9581" s="10" t="s">
        <v>2486</v>
      </c>
      <c r="C9581" s="11" t="s">
        <v>220</v>
      </c>
      <c r="D9581" s="12">
        <v>273.36</v>
      </c>
    </row>
    <row r="9582" spans="1:4" x14ac:dyDescent="0.25">
      <c r="A9582" s="10" t="s">
        <v>2</v>
      </c>
      <c r="B9582" s="10" t="s">
        <v>2486</v>
      </c>
      <c r="C9582" s="11" t="s">
        <v>4805</v>
      </c>
      <c r="D9582" s="12">
        <v>2491</v>
      </c>
    </row>
    <row r="9583" spans="1:4" x14ac:dyDescent="0.25">
      <c r="A9583" s="10" t="s">
        <v>2</v>
      </c>
      <c r="B9583" s="10" t="s">
        <v>2486</v>
      </c>
      <c r="C9583" s="11" t="s">
        <v>2498</v>
      </c>
      <c r="D9583" s="12">
        <v>1238</v>
      </c>
    </row>
    <row r="9584" spans="1:4" x14ac:dyDescent="0.25">
      <c r="A9584" s="10" t="s">
        <v>2</v>
      </c>
      <c r="B9584" s="10" t="s">
        <v>2486</v>
      </c>
      <c r="C9584" s="11" t="s">
        <v>288</v>
      </c>
      <c r="D9584" s="12">
        <v>690</v>
      </c>
    </row>
    <row r="9585" spans="1:4" x14ac:dyDescent="0.25">
      <c r="A9585" s="10" t="s">
        <v>2</v>
      </c>
      <c r="B9585" s="10" t="s">
        <v>2486</v>
      </c>
      <c r="C9585" s="11" t="s">
        <v>729</v>
      </c>
      <c r="D9585" s="12">
        <v>10.67</v>
      </c>
    </row>
    <row r="9586" spans="1:4" x14ac:dyDescent="0.25">
      <c r="A9586" s="10" t="s">
        <v>2</v>
      </c>
      <c r="B9586" s="10" t="s">
        <v>2486</v>
      </c>
      <c r="C9586" s="11" t="s">
        <v>586</v>
      </c>
      <c r="D9586" s="12">
        <v>58.11</v>
      </c>
    </row>
    <row r="9587" spans="1:4" x14ac:dyDescent="0.25">
      <c r="A9587" s="10" t="s">
        <v>2</v>
      </c>
      <c r="B9587" s="10" t="s">
        <v>2486</v>
      </c>
      <c r="C9587" s="11" t="s">
        <v>4090</v>
      </c>
      <c r="D9587" s="12">
        <v>20628.75</v>
      </c>
    </row>
    <row r="9588" spans="1:4" x14ac:dyDescent="0.25">
      <c r="A9588" s="10" t="s">
        <v>2</v>
      </c>
      <c r="B9588" s="10" t="s">
        <v>2486</v>
      </c>
      <c r="C9588" s="11" t="s">
        <v>1903</v>
      </c>
      <c r="D9588" s="12">
        <v>1271.75</v>
      </c>
    </row>
    <row r="9589" spans="1:4" x14ac:dyDescent="0.25">
      <c r="A9589" s="10" t="s">
        <v>2</v>
      </c>
      <c r="B9589" s="10" t="s">
        <v>2486</v>
      </c>
      <c r="C9589" s="11" t="s">
        <v>1092</v>
      </c>
      <c r="D9589" s="12">
        <v>60</v>
      </c>
    </row>
    <row r="9590" spans="1:4" x14ac:dyDescent="0.25">
      <c r="A9590" s="10" t="s">
        <v>2</v>
      </c>
      <c r="B9590" s="10" t="s">
        <v>2486</v>
      </c>
      <c r="C9590" s="11" t="s">
        <v>4806</v>
      </c>
      <c r="D9590" s="12">
        <v>600</v>
      </c>
    </row>
    <row r="9591" spans="1:4" x14ac:dyDescent="0.25">
      <c r="A9591" s="10" t="s">
        <v>2</v>
      </c>
      <c r="B9591" s="10" t="s">
        <v>2486</v>
      </c>
      <c r="C9591" s="11" t="s">
        <v>3392</v>
      </c>
      <c r="D9591" s="12">
        <v>150</v>
      </c>
    </row>
    <row r="9592" spans="1:4" x14ac:dyDescent="0.25">
      <c r="A9592" s="10" t="s">
        <v>2</v>
      </c>
      <c r="B9592" s="10" t="s">
        <v>2486</v>
      </c>
      <c r="C9592" s="11" t="s">
        <v>4076</v>
      </c>
      <c r="D9592" s="12">
        <v>1000</v>
      </c>
    </row>
    <row r="9593" spans="1:4" x14ac:dyDescent="0.25">
      <c r="A9593" s="10" t="s">
        <v>2</v>
      </c>
      <c r="B9593" s="10" t="s">
        <v>2486</v>
      </c>
      <c r="C9593" s="11" t="s">
        <v>3393</v>
      </c>
      <c r="D9593" s="12">
        <v>930</v>
      </c>
    </row>
    <row r="9594" spans="1:4" x14ac:dyDescent="0.25">
      <c r="A9594" s="10" t="s">
        <v>2</v>
      </c>
      <c r="B9594" s="10" t="s">
        <v>2486</v>
      </c>
      <c r="C9594" s="11" t="s">
        <v>4850</v>
      </c>
      <c r="D9594" s="12">
        <v>500</v>
      </c>
    </row>
    <row r="9595" spans="1:4" x14ac:dyDescent="0.25">
      <c r="A9595" s="10" t="s">
        <v>2</v>
      </c>
      <c r="B9595" s="10" t="s">
        <v>2486</v>
      </c>
      <c r="C9595" s="11" t="s">
        <v>721</v>
      </c>
      <c r="D9595" s="12">
        <v>2782</v>
      </c>
    </row>
    <row r="9596" spans="1:4" x14ac:dyDescent="0.25">
      <c r="A9596" s="10" t="s">
        <v>2</v>
      </c>
      <c r="B9596" s="10" t="s">
        <v>2486</v>
      </c>
      <c r="C9596" s="11" t="s">
        <v>4807</v>
      </c>
      <c r="D9596" s="12">
        <v>1000</v>
      </c>
    </row>
    <row r="9597" spans="1:4" x14ac:dyDescent="0.25">
      <c r="A9597" s="10" t="s">
        <v>2</v>
      </c>
      <c r="B9597" s="10" t="s">
        <v>2486</v>
      </c>
      <c r="C9597" s="11" t="s">
        <v>4808</v>
      </c>
      <c r="D9597" s="12">
        <v>1500</v>
      </c>
    </row>
    <row r="9598" spans="1:4" x14ac:dyDescent="0.25">
      <c r="A9598" s="10" t="s">
        <v>2</v>
      </c>
      <c r="B9598" s="10" t="s">
        <v>2486</v>
      </c>
      <c r="C9598" s="11" t="s">
        <v>29</v>
      </c>
      <c r="D9598" s="12">
        <v>1339.87</v>
      </c>
    </row>
    <row r="9599" spans="1:4" x14ac:dyDescent="0.25">
      <c r="A9599" s="10" t="s">
        <v>2</v>
      </c>
      <c r="B9599" s="10" t="s">
        <v>2486</v>
      </c>
      <c r="C9599" s="11" t="s">
        <v>3394</v>
      </c>
      <c r="D9599" s="12">
        <v>6000</v>
      </c>
    </row>
    <row r="9600" spans="1:4" x14ac:dyDescent="0.25">
      <c r="A9600" s="10" t="s">
        <v>2</v>
      </c>
      <c r="B9600" s="10" t="s">
        <v>2486</v>
      </c>
      <c r="C9600" s="11" t="s">
        <v>3395</v>
      </c>
      <c r="D9600" s="12">
        <v>5332.5</v>
      </c>
    </row>
    <row r="9601" spans="1:4" x14ac:dyDescent="0.25">
      <c r="A9601" s="10" t="s">
        <v>2</v>
      </c>
      <c r="B9601" s="10" t="s">
        <v>2486</v>
      </c>
      <c r="C9601" s="11" t="s">
        <v>730</v>
      </c>
      <c r="D9601" s="12">
        <v>2150</v>
      </c>
    </row>
    <row r="9602" spans="1:4" x14ac:dyDescent="0.25">
      <c r="A9602" s="10" t="s">
        <v>2</v>
      </c>
      <c r="B9602" s="10" t="s">
        <v>2486</v>
      </c>
      <c r="C9602" s="11" t="s">
        <v>4809</v>
      </c>
      <c r="D9602" s="12">
        <v>300</v>
      </c>
    </row>
    <row r="9603" spans="1:4" x14ac:dyDescent="0.25">
      <c r="A9603" s="10" t="s">
        <v>2</v>
      </c>
      <c r="B9603" s="10" t="s">
        <v>2486</v>
      </c>
      <c r="C9603" s="11" t="s">
        <v>4091</v>
      </c>
      <c r="D9603" s="12">
        <v>29</v>
      </c>
    </row>
    <row r="9604" spans="1:4" x14ac:dyDescent="0.25">
      <c r="A9604" s="10" t="s">
        <v>2</v>
      </c>
      <c r="B9604" s="10" t="s">
        <v>2486</v>
      </c>
      <c r="C9604" s="11" t="s">
        <v>3396</v>
      </c>
      <c r="D9604" s="12">
        <v>160</v>
      </c>
    </row>
    <row r="9605" spans="1:4" x14ac:dyDescent="0.25">
      <c r="A9605" s="10" t="s">
        <v>2</v>
      </c>
      <c r="B9605" s="10" t="s">
        <v>2486</v>
      </c>
      <c r="C9605" s="11" t="s">
        <v>2489</v>
      </c>
      <c r="D9605" s="12">
        <v>400</v>
      </c>
    </row>
    <row r="9606" spans="1:4" x14ac:dyDescent="0.25">
      <c r="A9606" s="10" t="s">
        <v>2</v>
      </c>
      <c r="B9606" s="10" t="s">
        <v>2486</v>
      </c>
      <c r="C9606" s="11" t="s">
        <v>2490</v>
      </c>
      <c r="D9606" s="12">
        <v>1000</v>
      </c>
    </row>
    <row r="9607" spans="1:4" x14ac:dyDescent="0.25">
      <c r="A9607" s="10" t="s">
        <v>2</v>
      </c>
      <c r="B9607" s="10" t="s">
        <v>2486</v>
      </c>
      <c r="C9607" s="11" t="s">
        <v>4810</v>
      </c>
      <c r="D9607" s="12">
        <v>750</v>
      </c>
    </row>
    <row r="9608" spans="1:4" x14ac:dyDescent="0.25">
      <c r="A9608" s="10" t="s">
        <v>2</v>
      </c>
      <c r="B9608" s="10" t="s">
        <v>2486</v>
      </c>
      <c r="C9608" s="11" t="s">
        <v>390</v>
      </c>
      <c r="D9608" s="12">
        <v>1515.24</v>
      </c>
    </row>
    <row r="9609" spans="1:4" x14ac:dyDescent="0.25">
      <c r="A9609" s="10" t="s">
        <v>2</v>
      </c>
      <c r="B9609" s="10" t="s">
        <v>2486</v>
      </c>
      <c r="C9609" s="11" t="s">
        <v>2491</v>
      </c>
      <c r="D9609" s="12">
        <v>2120.5</v>
      </c>
    </row>
    <row r="9610" spans="1:4" x14ac:dyDescent="0.25">
      <c r="A9610" s="10" t="s">
        <v>2</v>
      </c>
      <c r="B9610" s="10" t="s">
        <v>2486</v>
      </c>
      <c r="C9610" s="11" t="s">
        <v>2618</v>
      </c>
      <c r="D9610" s="12">
        <v>5000</v>
      </c>
    </row>
    <row r="9611" spans="1:4" x14ac:dyDescent="0.25">
      <c r="A9611" s="10" t="s">
        <v>2</v>
      </c>
      <c r="B9611" s="10" t="s">
        <v>2486</v>
      </c>
      <c r="C9611" s="11" t="s">
        <v>565</v>
      </c>
      <c r="D9611" s="12">
        <v>460.38</v>
      </c>
    </row>
    <row r="9612" spans="1:4" x14ac:dyDescent="0.25">
      <c r="A9612" s="10" t="s">
        <v>2</v>
      </c>
      <c r="B9612" s="10" t="s">
        <v>2486</v>
      </c>
      <c r="C9612" s="11" t="s">
        <v>2492</v>
      </c>
      <c r="D9612" s="12">
        <v>900</v>
      </c>
    </row>
    <row r="9613" spans="1:4" x14ac:dyDescent="0.25">
      <c r="A9613" s="10" t="s">
        <v>2</v>
      </c>
      <c r="B9613" s="10" t="s">
        <v>2486</v>
      </c>
      <c r="C9613" s="11" t="s">
        <v>566</v>
      </c>
      <c r="D9613" s="12">
        <v>320</v>
      </c>
    </row>
    <row r="9614" spans="1:4" x14ac:dyDescent="0.25">
      <c r="A9614" s="10" t="s">
        <v>2</v>
      </c>
      <c r="B9614" s="10" t="s">
        <v>2486</v>
      </c>
      <c r="C9614" s="11" t="s">
        <v>2610</v>
      </c>
      <c r="D9614" s="12">
        <v>173.32</v>
      </c>
    </row>
    <row r="9615" spans="1:4" x14ac:dyDescent="0.25">
      <c r="A9615" s="10" t="s">
        <v>2</v>
      </c>
      <c r="B9615" s="10" t="s">
        <v>2486</v>
      </c>
      <c r="C9615" s="11" t="s">
        <v>1277</v>
      </c>
      <c r="D9615" s="12">
        <v>3007.73</v>
      </c>
    </row>
    <row r="9616" spans="1:4" x14ac:dyDescent="0.25">
      <c r="A9616" s="10" t="s">
        <v>2</v>
      </c>
      <c r="B9616" s="10" t="s">
        <v>2486</v>
      </c>
      <c r="C9616" s="11" t="s">
        <v>2493</v>
      </c>
      <c r="D9616" s="12">
        <v>700</v>
      </c>
    </row>
    <row r="9617" spans="1:4" x14ac:dyDescent="0.25">
      <c r="A9617" s="10" t="s">
        <v>2</v>
      </c>
      <c r="B9617" s="10" t="s">
        <v>2486</v>
      </c>
      <c r="C9617" s="11" t="s">
        <v>4092</v>
      </c>
      <c r="D9617" s="12">
        <v>405</v>
      </c>
    </row>
    <row r="9618" spans="1:4" x14ac:dyDescent="0.25">
      <c r="A9618" s="10" t="s">
        <v>2</v>
      </c>
      <c r="B9618" s="10" t="s">
        <v>2486</v>
      </c>
      <c r="C9618" s="11" t="s">
        <v>1458</v>
      </c>
      <c r="D9618" s="12">
        <v>800</v>
      </c>
    </row>
    <row r="9619" spans="1:4" x14ac:dyDescent="0.25">
      <c r="A9619" s="10" t="s">
        <v>2</v>
      </c>
      <c r="B9619" s="10" t="s">
        <v>2486</v>
      </c>
      <c r="C9619" s="11" t="s">
        <v>4093</v>
      </c>
      <c r="D9619" s="12">
        <v>140</v>
      </c>
    </row>
    <row r="9620" spans="1:4" x14ac:dyDescent="0.25">
      <c r="A9620" s="10" t="s">
        <v>2</v>
      </c>
      <c r="B9620" s="10" t="s">
        <v>2486</v>
      </c>
      <c r="C9620" s="11" t="s">
        <v>1095</v>
      </c>
      <c r="D9620" s="12">
        <v>5000</v>
      </c>
    </row>
    <row r="9621" spans="1:4" x14ac:dyDescent="0.25">
      <c r="A9621" s="10" t="s">
        <v>2</v>
      </c>
      <c r="B9621" s="10" t="s">
        <v>2486</v>
      </c>
      <c r="C9621" s="11" t="s">
        <v>2738</v>
      </c>
      <c r="D9621" s="12">
        <v>25000</v>
      </c>
    </row>
    <row r="9622" spans="1:4" x14ac:dyDescent="0.25">
      <c r="A9622" s="10" t="s">
        <v>2</v>
      </c>
      <c r="B9622" s="10" t="s">
        <v>2486</v>
      </c>
      <c r="C9622" s="11" t="s">
        <v>4094</v>
      </c>
      <c r="D9622" s="12">
        <v>600</v>
      </c>
    </row>
    <row r="9623" spans="1:4" x14ac:dyDescent="0.25">
      <c r="A9623" s="10" t="s">
        <v>2</v>
      </c>
      <c r="B9623" s="10" t="s">
        <v>2486</v>
      </c>
      <c r="C9623" s="11" t="s">
        <v>2069</v>
      </c>
      <c r="D9623" s="12">
        <v>7228.79</v>
      </c>
    </row>
    <row r="9624" spans="1:4" x14ac:dyDescent="0.25">
      <c r="A9624" s="10" t="s">
        <v>2</v>
      </c>
      <c r="B9624" s="10" t="s">
        <v>2486</v>
      </c>
      <c r="C9624" s="11" t="s">
        <v>4811</v>
      </c>
      <c r="D9624" s="12">
        <v>350</v>
      </c>
    </row>
    <row r="9625" spans="1:4" x14ac:dyDescent="0.25">
      <c r="A9625" s="10" t="s">
        <v>2</v>
      </c>
      <c r="B9625" s="10" t="s">
        <v>2486</v>
      </c>
      <c r="C9625" s="11" t="s">
        <v>422</v>
      </c>
      <c r="D9625" s="12">
        <v>50.67</v>
      </c>
    </row>
    <row r="9626" spans="1:4" x14ac:dyDescent="0.25">
      <c r="A9626" s="10" t="s">
        <v>2</v>
      </c>
      <c r="B9626" s="10" t="s">
        <v>2486</v>
      </c>
      <c r="C9626" s="11" t="s">
        <v>3397</v>
      </c>
      <c r="D9626" s="12">
        <v>350</v>
      </c>
    </row>
    <row r="9627" spans="1:4" x14ac:dyDescent="0.25">
      <c r="A9627" s="10" t="s">
        <v>2</v>
      </c>
      <c r="B9627" s="10" t="s">
        <v>2486</v>
      </c>
      <c r="C9627" s="11" t="s">
        <v>2494</v>
      </c>
      <c r="D9627" s="12">
        <v>1875</v>
      </c>
    </row>
    <row r="9628" spans="1:4" x14ac:dyDescent="0.25">
      <c r="A9628" s="10" t="s">
        <v>2</v>
      </c>
      <c r="B9628" s="10" t="s">
        <v>2486</v>
      </c>
      <c r="C9628" s="11" t="s">
        <v>4061</v>
      </c>
      <c r="D9628" s="12">
        <v>1000</v>
      </c>
    </row>
    <row r="9629" spans="1:4" x14ac:dyDescent="0.25">
      <c r="A9629" s="10" t="s">
        <v>2</v>
      </c>
      <c r="B9629" s="10" t="s">
        <v>2486</v>
      </c>
      <c r="C9629" s="11" t="s">
        <v>4812</v>
      </c>
      <c r="D9629" s="12">
        <v>400</v>
      </c>
    </row>
    <row r="9630" spans="1:4" x14ac:dyDescent="0.25">
      <c r="A9630" s="10" t="s">
        <v>2</v>
      </c>
      <c r="B9630" s="10" t="s">
        <v>2486</v>
      </c>
      <c r="C9630" s="11" t="s">
        <v>1742</v>
      </c>
      <c r="D9630" s="12">
        <v>1600</v>
      </c>
    </row>
    <row r="9631" spans="1:4" x14ac:dyDescent="0.25">
      <c r="A9631" s="10" t="s">
        <v>2</v>
      </c>
      <c r="B9631" s="10" t="s">
        <v>2486</v>
      </c>
      <c r="C9631" s="11" t="s">
        <v>4813</v>
      </c>
      <c r="D9631" s="12">
        <v>8850</v>
      </c>
    </row>
    <row r="9632" spans="1:4" x14ac:dyDescent="0.25">
      <c r="A9632" s="10" t="s">
        <v>2</v>
      </c>
      <c r="B9632" s="10" t="s">
        <v>2486</v>
      </c>
      <c r="C9632" s="11" t="s">
        <v>1707</v>
      </c>
      <c r="D9632" s="12">
        <v>120.6</v>
      </c>
    </row>
    <row r="9633" spans="1:4" x14ac:dyDescent="0.25">
      <c r="A9633" s="10" t="s">
        <v>2</v>
      </c>
      <c r="B9633" s="10" t="s">
        <v>2486</v>
      </c>
      <c r="C9633" s="11" t="s">
        <v>3398</v>
      </c>
      <c r="D9633" s="12">
        <v>350</v>
      </c>
    </row>
    <row r="9634" spans="1:4" x14ac:dyDescent="0.25">
      <c r="A9634" s="10" t="s">
        <v>2</v>
      </c>
      <c r="B9634" s="10" t="s">
        <v>2486</v>
      </c>
      <c r="C9634" s="11" t="s">
        <v>3399</v>
      </c>
      <c r="D9634" s="12">
        <v>150</v>
      </c>
    </row>
    <row r="9635" spans="1:4" x14ac:dyDescent="0.25">
      <c r="A9635" s="10" t="s">
        <v>2</v>
      </c>
      <c r="B9635" s="10" t="s">
        <v>2486</v>
      </c>
      <c r="C9635" s="11" t="s">
        <v>99</v>
      </c>
      <c r="D9635" s="12">
        <v>99.95</v>
      </c>
    </row>
    <row r="9636" spans="1:4" x14ac:dyDescent="0.25">
      <c r="A9636" s="10" t="s">
        <v>2</v>
      </c>
      <c r="B9636" s="10" t="s">
        <v>2486</v>
      </c>
      <c r="C9636" s="11" t="s">
        <v>495</v>
      </c>
      <c r="D9636" s="12">
        <v>1501</v>
      </c>
    </row>
    <row r="9637" spans="1:4" x14ac:dyDescent="0.25">
      <c r="A9637" s="10" t="s">
        <v>2</v>
      </c>
      <c r="B9637" s="10" t="s">
        <v>2486</v>
      </c>
      <c r="C9637" s="11" t="s">
        <v>569</v>
      </c>
      <c r="D9637" s="12">
        <v>613</v>
      </c>
    </row>
    <row r="9638" spans="1:4" x14ac:dyDescent="0.25">
      <c r="A9638" s="10" t="s">
        <v>2</v>
      </c>
      <c r="B9638" s="10" t="s">
        <v>2486</v>
      </c>
      <c r="C9638" s="11" t="s">
        <v>3400</v>
      </c>
      <c r="D9638" s="12">
        <v>1500</v>
      </c>
    </row>
    <row r="9639" spans="1:4" x14ac:dyDescent="0.25">
      <c r="A9639" s="10" t="s">
        <v>2</v>
      </c>
      <c r="B9639" s="10" t="s">
        <v>2486</v>
      </c>
      <c r="C9639" s="11" t="s">
        <v>360</v>
      </c>
      <c r="D9639" s="12">
        <v>63.88</v>
      </c>
    </row>
    <row r="9640" spans="1:4" x14ac:dyDescent="0.25">
      <c r="A9640" s="10" t="s">
        <v>2</v>
      </c>
      <c r="B9640" s="10" t="s">
        <v>2486</v>
      </c>
      <c r="C9640" s="11" t="s">
        <v>890</v>
      </c>
      <c r="D9640" s="12">
        <v>795</v>
      </c>
    </row>
    <row r="9641" spans="1:4" x14ac:dyDescent="0.25">
      <c r="A9641" s="10" t="s">
        <v>2</v>
      </c>
      <c r="B9641" s="10" t="s">
        <v>2486</v>
      </c>
      <c r="C9641" s="11" t="s">
        <v>3401</v>
      </c>
      <c r="D9641" s="12">
        <v>2000</v>
      </c>
    </row>
    <row r="9642" spans="1:4" x14ac:dyDescent="0.25">
      <c r="A9642" s="10" t="s">
        <v>2</v>
      </c>
      <c r="B9642" s="10" t="s">
        <v>2486</v>
      </c>
      <c r="C9642" s="11" t="s">
        <v>33</v>
      </c>
      <c r="D9642" s="12">
        <v>806</v>
      </c>
    </row>
    <row r="9643" spans="1:4" x14ac:dyDescent="0.25">
      <c r="A9643" s="10" t="s">
        <v>2</v>
      </c>
      <c r="B9643" s="10" t="s">
        <v>2486</v>
      </c>
      <c r="C9643" s="11" t="s">
        <v>198</v>
      </c>
      <c r="D9643" s="12">
        <v>6474.6</v>
      </c>
    </row>
    <row r="9644" spans="1:4" x14ac:dyDescent="0.25">
      <c r="A9644" s="10" t="s">
        <v>2</v>
      </c>
      <c r="B9644" s="10" t="s">
        <v>2486</v>
      </c>
      <c r="C9644" s="11" t="s">
        <v>1465</v>
      </c>
      <c r="D9644" s="12">
        <v>2625</v>
      </c>
    </row>
    <row r="9645" spans="1:4" x14ac:dyDescent="0.25">
      <c r="A9645" s="10" t="s">
        <v>2</v>
      </c>
      <c r="B9645" s="10" t="s">
        <v>2486</v>
      </c>
      <c r="C9645" s="11" t="s">
        <v>79</v>
      </c>
      <c r="D9645" s="12">
        <v>3587.8</v>
      </c>
    </row>
    <row r="9646" spans="1:4" x14ac:dyDescent="0.25">
      <c r="A9646" s="10" t="s">
        <v>2</v>
      </c>
      <c r="B9646" s="10" t="s">
        <v>2486</v>
      </c>
      <c r="C9646" s="11" t="s">
        <v>2909</v>
      </c>
      <c r="D9646" s="12">
        <v>1595</v>
      </c>
    </row>
    <row r="9647" spans="1:4" x14ac:dyDescent="0.25">
      <c r="A9647" s="10" t="s">
        <v>2</v>
      </c>
      <c r="B9647" s="10" t="s">
        <v>2486</v>
      </c>
      <c r="C9647" s="11" t="s">
        <v>2495</v>
      </c>
      <c r="D9647" s="12">
        <v>597</v>
      </c>
    </row>
    <row r="9648" spans="1:4" x14ac:dyDescent="0.25">
      <c r="A9648" s="10" t="s">
        <v>2</v>
      </c>
      <c r="B9648" s="10" t="s">
        <v>2496</v>
      </c>
      <c r="C9648" s="11" t="s">
        <v>3402</v>
      </c>
      <c r="D9648" s="12">
        <v>750</v>
      </c>
    </row>
    <row r="9649" spans="1:4" x14ac:dyDescent="0.25">
      <c r="A9649" s="10" t="s">
        <v>2</v>
      </c>
      <c r="B9649" s="10" t="s">
        <v>2496</v>
      </c>
      <c r="C9649" s="11" t="s">
        <v>3403</v>
      </c>
      <c r="D9649" s="12">
        <v>93.85</v>
      </c>
    </row>
    <row r="9650" spans="1:4" x14ac:dyDescent="0.25">
      <c r="A9650" s="10" t="s">
        <v>2</v>
      </c>
      <c r="B9650" s="10" t="s">
        <v>2496</v>
      </c>
      <c r="C9650" s="11" t="s">
        <v>896</v>
      </c>
      <c r="D9650" s="12">
        <v>858</v>
      </c>
    </row>
    <row r="9651" spans="1:4" x14ac:dyDescent="0.25">
      <c r="A9651" s="10" t="s">
        <v>2</v>
      </c>
      <c r="B9651" s="10" t="s">
        <v>2496</v>
      </c>
      <c r="C9651" s="11" t="s">
        <v>3404</v>
      </c>
      <c r="D9651" s="12">
        <v>1364</v>
      </c>
    </row>
    <row r="9652" spans="1:4" x14ac:dyDescent="0.25">
      <c r="A9652" s="10" t="s">
        <v>2</v>
      </c>
      <c r="B9652" s="10" t="s">
        <v>2496</v>
      </c>
      <c r="C9652" s="11" t="s">
        <v>1939</v>
      </c>
      <c r="D9652" s="12">
        <v>218.75</v>
      </c>
    </row>
    <row r="9653" spans="1:4" x14ac:dyDescent="0.25">
      <c r="A9653" s="10" t="s">
        <v>2</v>
      </c>
      <c r="B9653" s="10" t="s">
        <v>2496</v>
      </c>
      <c r="C9653" s="11" t="s">
        <v>1913</v>
      </c>
      <c r="D9653" s="12">
        <v>8352.48</v>
      </c>
    </row>
    <row r="9654" spans="1:4" x14ac:dyDescent="0.25">
      <c r="A9654" s="10" t="s">
        <v>2</v>
      </c>
      <c r="B9654" s="10" t="s">
        <v>2496</v>
      </c>
      <c r="C9654" s="11" t="s">
        <v>1759</v>
      </c>
      <c r="D9654" s="12">
        <v>5781.02</v>
      </c>
    </row>
    <row r="9655" spans="1:4" x14ac:dyDescent="0.25">
      <c r="A9655" s="10" t="s">
        <v>2</v>
      </c>
      <c r="B9655" s="10" t="s">
        <v>2496</v>
      </c>
      <c r="C9655" s="11" t="s">
        <v>179</v>
      </c>
      <c r="D9655" s="12">
        <v>453.45</v>
      </c>
    </row>
    <row r="9656" spans="1:4" x14ac:dyDescent="0.25">
      <c r="A9656" s="10" t="s">
        <v>2</v>
      </c>
      <c r="B9656" s="10" t="s">
        <v>2496</v>
      </c>
      <c r="C9656" s="11" t="s">
        <v>44</v>
      </c>
      <c r="D9656" s="12">
        <v>8268.5</v>
      </c>
    </row>
    <row r="9657" spans="1:4" x14ac:dyDescent="0.25">
      <c r="A9657" s="10" t="s">
        <v>2</v>
      </c>
      <c r="B9657" s="10" t="s">
        <v>2496</v>
      </c>
      <c r="C9657" s="11" t="s">
        <v>29</v>
      </c>
      <c r="D9657" s="12">
        <v>451.66</v>
      </c>
    </row>
    <row r="9658" spans="1:4" x14ac:dyDescent="0.25">
      <c r="A9658" s="10" t="s">
        <v>2</v>
      </c>
      <c r="B9658" s="10" t="s">
        <v>2496</v>
      </c>
      <c r="C9658" s="11" t="s">
        <v>573</v>
      </c>
      <c r="D9658" s="12">
        <v>1185</v>
      </c>
    </row>
    <row r="9659" spans="1:4" x14ac:dyDescent="0.25">
      <c r="A9659" s="10" t="s">
        <v>2</v>
      </c>
      <c r="B9659" s="10" t="s">
        <v>2496</v>
      </c>
      <c r="C9659" s="11" t="s">
        <v>1743</v>
      </c>
      <c r="D9659" s="12">
        <v>16438.8</v>
      </c>
    </row>
    <row r="9660" spans="1:4" x14ac:dyDescent="0.25">
      <c r="A9660" s="10" t="s">
        <v>2</v>
      </c>
      <c r="B9660" s="10" t="s">
        <v>2496</v>
      </c>
      <c r="C9660" s="11" t="s">
        <v>2491</v>
      </c>
      <c r="D9660" s="12">
        <v>703.35</v>
      </c>
    </row>
    <row r="9661" spans="1:4" x14ac:dyDescent="0.25">
      <c r="A9661" s="10" t="s">
        <v>2</v>
      </c>
      <c r="B9661" s="10" t="s">
        <v>2496</v>
      </c>
      <c r="C9661" s="11" t="s">
        <v>1190</v>
      </c>
      <c r="D9661" s="12">
        <v>12216</v>
      </c>
    </row>
    <row r="9662" spans="1:4" x14ac:dyDescent="0.25">
      <c r="A9662" s="10" t="s">
        <v>2</v>
      </c>
      <c r="B9662" s="10" t="s">
        <v>2496</v>
      </c>
      <c r="C9662" s="11" t="s">
        <v>58</v>
      </c>
      <c r="D9662" s="12">
        <v>4819.79</v>
      </c>
    </row>
    <row r="9663" spans="1:4" x14ac:dyDescent="0.25">
      <c r="A9663" s="10" t="s">
        <v>2</v>
      </c>
      <c r="B9663" s="10" t="s">
        <v>2496</v>
      </c>
      <c r="C9663" s="11" t="s">
        <v>60</v>
      </c>
      <c r="D9663" s="12">
        <v>8602.3700000000008</v>
      </c>
    </row>
    <row r="9664" spans="1:4" x14ac:dyDescent="0.25">
      <c r="A9664" s="10" t="s">
        <v>2</v>
      </c>
      <c r="B9664" s="10" t="s">
        <v>2496</v>
      </c>
      <c r="C9664" s="11" t="s">
        <v>722</v>
      </c>
      <c r="D9664" s="12">
        <v>6800</v>
      </c>
    </row>
    <row r="9665" spans="1:4" x14ac:dyDescent="0.25">
      <c r="A9665" s="10" t="s">
        <v>2</v>
      </c>
      <c r="B9665" s="10" t="s">
        <v>2496</v>
      </c>
      <c r="C9665" s="11" t="s">
        <v>1451</v>
      </c>
      <c r="D9665" s="12">
        <v>154.25</v>
      </c>
    </row>
    <row r="9666" spans="1:4" x14ac:dyDescent="0.25">
      <c r="A9666" s="10" t="s">
        <v>2</v>
      </c>
      <c r="B9666" s="10" t="s">
        <v>2496</v>
      </c>
      <c r="C9666" s="11" t="s">
        <v>61</v>
      </c>
      <c r="D9666" s="12">
        <v>10.55</v>
      </c>
    </row>
    <row r="9667" spans="1:4" x14ac:dyDescent="0.25">
      <c r="A9667" s="10" t="s">
        <v>2</v>
      </c>
      <c r="B9667" s="10" t="s">
        <v>2496</v>
      </c>
      <c r="C9667" s="11" t="s">
        <v>543</v>
      </c>
      <c r="D9667" s="12">
        <v>4947.1099999999997</v>
      </c>
    </row>
    <row r="9668" spans="1:4" x14ac:dyDescent="0.25">
      <c r="A9668" s="10" t="s">
        <v>2</v>
      </c>
      <c r="B9668" s="10" t="s">
        <v>2496</v>
      </c>
      <c r="C9668" s="11" t="s">
        <v>3073</v>
      </c>
      <c r="D9668" s="12">
        <v>6595</v>
      </c>
    </row>
    <row r="9669" spans="1:4" x14ac:dyDescent="0.25">
      <c r="A9669" s="10" t="s">
        <v>2</v>
      </c>
      <c r="B9669" s="10" t="s">
        <v>2496</v>
      </c>
      <c r="C9669" s="11" t="s">
        <v>2350</v>
      </c>
      <c r="D9669" s="12">
        <v>1345</v>
      </c>
    </row>
    <row r="9670" spans="1:4" x14ac:dyDescent="0.25">
      <c r="A9670" s="10" t="s">
        <v>2</v>
      </c>
      <c r="B9670" s="10" t="s">
        <v>2496</v>
      </c>
      <c r="C9670" s="11" t="s">
        <v>360</v>
      </c>
      <c r="D9670" s="12">
        <v>5512.08</v>
      </c>
    </row>
    <row r="9671" spans="1:4" x14ac:dyDescent="0.25">
      <c r="A9671" s="10" t="s">
        <v>2</v>
      </c>
      <c r="B9671" s="10" t="s">
        <v>2496</v>
      </c>
      <c r="C9671" s="11" t="s">
        <v>66</v>
      </c>
      <c r="D9671" s="12">
        <v>5640.64</v>
      </c>
    </row>
    <row r="9672" spans="1:4" x14ac:dyDescent="0.25">
      <c r="A9672" s="10" t="s">
        <v>2</v>
      </c>
      <c r="B9672" s="10" t="s">
        <v>2496</v>
      </c>
      <c r="C9672" s="11" t="s">
        <v>802</v>
      </c>
      <c r="D9672" s="12">
        <v>162</v>
      </c>
    </row>
    <row r="9673" spans="1:4" x14ac:dyDescent="0.25">
      <c r="A9673" s="10" t="s">
        <v>2</v>
      </c>
      <c r="B9673" s="10" t="s">
        <v>2496</v>
      </c>
      <c r="C9673" s="11" t="s">
        <v>941</v>
      </c>
      <c r="D9673" s="12">
        <v>1500</v>
      </c>
    </row>
    <row r="9674" spans="1:4" x14ac:dyDescent="0.25">
      <c r="A9674" s="10" t="s">
        <v>2</v>
      </c>
      <c r="B9674" s="10" t="s">
        <v>2076</v>
      </c>
      <c r="C9674" s="11" t="s">
        <v>1343</v>
      </c>
      <c r="D9674" s="12">
        <v>4534</v>
      </c>
    </row>
    <row r="9675" spans="1:4" x14ac:dyDescent="0.25">
      <c r="A9675" s="10" t="s">
        <v>2</v>
      </c>
      <c r="B9675" s="10" t="s">
        <v>2076</v>
      </c>
      <c r="C9675" s="11" t="s">
        <v>3405</v>
      </c>
      <c r="D9675" s="12">
        <v>600</v>
      </c>
    </row>
    <row r="9676" spans="1:4" x14ac:dyDescent="0.25">
      <c r="A9676" s="10" t="s">
        <v>2</v>
      </c>
      <c r="B9676" s="10" t="s">
        <v>2076</v>
      </c>
      <c r="C9676" s="11" t="s">
        <v>1478</v>
      </c>
      <c r="D9676" s="12">
        <v>643.95000000000005</v>
      </c>
    </row>
    <row r="9677" spans="1:4" x14ac:dyDescent="0.25">
      <c r="A9677" s="10" t="s">
        <v>2</v>
      </c>
      <c r="B9677" s="10" t="s">
        <v>2076</v>
      </c>
      <c r="C9677" s="11" t="s">
        <v>813</v>
      </c>
      <c r="D9677" s="12">
        <v>55.99</v>
      </c>
    </row>
    <row r="9678" spans="1:4" x14ac:dyDescent="0.25">
      <c r="A9678" s="10" t="s">
        <v>2</v>
      </c>
      <c r="B9678" s="10" t="s">
        <v>2076</v>
      </c>
      <c r="C9678" s="11" t="s">
        <v>552</v>
      </c>
      <c r="D9678" s="12">
        <v>2905.75</v>
      </c>
    </row>
    <row r="9679" spans="1:4" x14ac:dyDescent="0.25">
      <c r="A9679" s="10" t="s">
        <v>2</v>
      </c>
      <c r="B9679" s="10" t="s">
        <v>2076</v>
      </c>
      <c r="C9679" s="11" t="s">
        <v>557</v>
      </c>
      <c r="D9679" s="12">
        <v>150.58000000000001</v>
      </c>
    </row>
    <row r="9680" spans="1:4" x14ac:dyDescent="0.25">
      <c r="A9680" s="10" t="s">
        <v>2</v>
      </c>
      <c r="B9680" s="10" t="s">
        <v>2076</v>
      </c>
      <c r="C9680" s="11" t="s">
        <v>558</v>
      </c>
      <c r="D9680" s="12">
        <v>200</v>
      </c>
    </row>
    <row r="9681" spans="1:4" x14ac:dyDescent="0.25">
      <c r="A9681" s="10" t="s">
        <v>2</v>
      </c>
      <c r="B9681" s="10" t="s">
        <v>2076</v>
      </c>
      <c r="C9681" s="11" t="s">
        <v>897</v>
      </c>
      <c r="D9681" s="12">
        <v>106.85</v>
      </c>
    </row>
    <row r="9682" spans="1:4" x14ac:dyDescent="0.25">
      <c r="A9682" s="10" t="s">
        <v>2</v>
      </c>
      <c r="B9682" s="10" t="s">
        <v>2076</v>
      </c>
      <c r="C9682" s="11" t="s">
        <v>3098</v>
      </c>
      <c r="D9682" s="12">
        <v>69.989999999999995</v>
      </c>
    </row>
    <row r="9683" spans="1:4" x14ac:dyDescent="0.25">
      <c r="A9683" s="10" t="s">
        <v>2</v>
      </c>
      <c r="B9683" s="10" t="s">
        <v>2076</v>
      </c>
      <c r="C9683" s="11" t="s">
        <v>1101</v>
      </c>
      <c r="D9683" s="12">
        <v>22928.33</v>
      </c>
    </row>
    <row r="9684" spans="1:4" x14ac:dyDescent="0.25">
      <c r="A9684" s="10" t="s">
        <v>2</v>
      </c>
      <c r="B9684" s="10" t="s">
        <v>2076</v>
      </c>
      <c r="C9684" s="11" t="s">
        <v>4814</v>
      </c>
      <c r="D9684" s="12">
        <v>3874.01</v>
      </c>
    </row>
    <row r="9685" spans="1:4" x14ac:dyDescent="0.25">
      <c r="A9685" s="10" t="s">
        <v>2</v>
      </c>
      <c r="B9685" s="10" t="s">
        <v>2076</v>
      </c>
      <c r="C9685" s="11" t="s">
        <v>767</v>
      </c>
      <c r="D9685" s="12">
        <v>19.489999999999998</v>
      </c>
    </row>
    <row r="9686" spans="1:4" x14ac:dyDescent="0.25">
      <c r="A9686" s="10" t="s">
        <v>2</v>
      </c>
      <c r="B9686" s="10" t="s">
        <v>2076</v>
      </c>
      <c r="C9686" s="11" t="s">
        <v>3676</v>
      </c>
      <c r="D9686" s="12">
        <v>3686.96</v>
      </c>
    </row>
    <row r="9687" spans="1:4" x14ac:dyDescent="0.25">
      <c r="A9687" s="10" t="s">
        <v>2</v>
      </c>
      <c r="B9687" s="10" t="s">
        <v>2076</v>
      </c>
      <c r="C9687" s="11" t="s">
        <v>1346</v>
      </c>
      <c r="D9687" s="12">
        <v>500</v>
      </c>
    </row>
    <row r="9688" spans="1:4" x14ac:dyDescent="0.25">
      <c r="A9688" s="10" t="s">
        <v>2</v>
      </c>
      <c r="B9688" s="10" t="s">
        <v>2076</v>
      </c>
      <c r="C9688" s="11" t="s">
        <v>4815</v>
      </c>
      <c r="D9688" s="12">
        <v>160</v>
      </c>
    </row>
    <row r="9689" spans="1:4" x14ac:dyDescent="0.25">
      <c r="A9689" s="10" t="s">
        <v>2</v>
      </c>
      <c r="B9689" s="10" t="s">
        <v>2076</v>
      </c>
      <c r="C9689" s="11" t="s">
        <v>1716</v>
      </c>
      <c r="D9689" s="12">
        <v>109.33</v>
      </c>
    </row>
    <row r="9690" spans="1:4" x14ac:dyDescent="0.25">
      <c r="A9690" s="10" t="s">
        <v>2</v>
      </c>
      <c r="B9690" s="10" t="s">
        <v>2076</v>
      </c>
      <c r="C9690" s="11" t="s">
        <v>180</v>
      </c>
      <c r="D9690" s="12">
        <v>244.73</v>
      </c>
    </row>
    <row r="9691" spans="1:4" x14ac:dyDescent="0.25">
      <c r="A9691" s="10" t="s">
        <v>2</v>
      </c>
      <c r="B9691" s="10" t="s">
        <v>2076</v>
      </c>
      <c r="C9691" s="11" t="s">
        <v>4816</v>
      </c>
      <c r="D9691" s="12">
        <v>441</v>
      </c>
    </row>
    <row r="9692" spans="1:4" x14ac:dyDescent="0.25">
      <c r="A9692" s="10" t="s">
        <v>2</v>
      </c>
      <c r="B9692" s="10" t="s">
        <v>2076</v>
      </c>
      <c r="C9692" s="11" t="s">
        <v>4095</v>
      </c>
      <c r="D9692" s="12">
        <v>134.1</v>
      </c>
    </row>
    <row r="9693" spans="1:4" x14ac:dyDescent="0.25">
      <c r="A9693" s="10" t="s">
        <v>2</v>
      </c>
      <c r="B9693" s="10" t="s">
        <v>2076</v>
      </c>
      <c r="C9693" s="11" t="s">
        <v>667</v>
      </c>
      <c r="D9693" s="12">
        <v>7495</v>
      </c>
    </row>
    <row r="9694" spans="1:4" x14ac:dyDescent="0.25">
      <c r="A9694" s="10" t="s">
        <v>2</v>
      </c>
      <c r="B9694" s="10" t="s">
        <v>2076</v>
      </c>
      <c r="C9694" s="11" t="s">
        <v>3406</v>
      </c>
      <c r="D9694" s="12">
        <v>1413.34</v>
      </c>
    </row>
    <row r="9695" spans="1:4" x14ac:dyDescent="0.25">
      <c r="A9695" s="10" t="s">
        <v>2</v>
      </c>
      <c r="B9695" s="10" t="s">
        <v>2076</v>
      </c>
      <c r="C9695" s="11" t="s">
        <v>3459</v>
      </c>
      <c r="D9695" s="12">
        <v>1404.99</v>
      </c>
    </row>
    <row r="9696" spans="1:4" x14ac:dyDescent="0.25">
      <c r="A9696" s="10" t="s">
        <v>2</v>
      </c>
      <c r="B9696" s="10" t="s">
        <v>2076</v>
      </c>
      <c r="C9696" s="11" t="s">
        <v>4096</v>
      </c>
      <c r="D9696" s="12">
        <v>596</v>
      </c>
    </row>
    <row r="9697" spans="1:4" x14ac:dyDescent="0.25">
      <c r="A9697" s="10" t="s">
        <v>2</v>
      </c>
      <c r="B9697" s="10" t="s">
        <v>2076</v>
      </c>
      <c r="C9697" s="11" t="s">
        <v>4097</v>
      </c>
      <c r="D9697" s="12">
        <v>1801.25</v>
      </c>
    </row>
    <row r="9698" spans="1:4" x14ac:dyDescent="0.25">
      <c r="A9698" s="10" t="s">
        <v>2</v>
      </c>
      <c r="B9698" s="10" t="s">
        <v>2076</v>
      </c>
      <c r="C9698" s="11" t="s">
        <v>1471</v>
      </c>
      <c r="D9698" s="12">
        <v>6871.9</v>
      </c>
    </row>
    <row r="9699" spans="1:4" x14ac:dyDescent="0.25">
      <c r="A9699" s="10" t="s">
        <v>2</v>
      </c>
      <c r="B9699" s="10" t="s">
        <v>2076</v>
      </c>
      <c r="C9699" s="11" t="s">
        <v>4817</v>
      </c>
      <c r="D9699" s="12">
        <v>10428.06</v>
      </c>
    </row>
    <row r="9700" spans="1:4" x14ac:dyDescent="0.25">
      <c r="A9700" s="10" t="s">
        <v>2</v>
      </c>
      <c r="B9700" s="10" t="s">
        <v>2076</v>
      </c>
      <c r="C9700" s="11" t="s">
        <v>245</v>
      </c>
      <c r="D9700" s="12">
        <v>200</v>
      </c>
    </row>
    <row r="9701" spans="1:4" x14ac:dyDescent="0.25">
      <c r="A9701" s="10" t="s">
        <v>2</v>
      </c>
      <c r="B9701" s="10" t="s">
        <v>2076</v>
      </c>
      <c r="C9701" s="11" t="s">
        <v>79</v>
      </c>
      <c r="D9701" s="12">
        <v>82.06</v>
      </c>
    </row>
    <row r="9702" spans="1:4" x14ac:dyDescent="0.25">
      <c r="A9702" s="10" t="s">
        <v>2</v>
      </c>
      <c r="B9702" s="10" t="s">
        <v>2497</v>
      </c>
      <c r="C9702" s="11" t="s">
        <v>813</v>
      </c>
      <c r="D9702" s="12">
        <v>435.66</v>
      </c>
    </row>
    <row r="9703" spans="1:4" x14ac:dyDescent="0.25">
      <c r="A9703" s="10" t="s">
        <v>2</v>
      </c>
      <c r="B9703" s="10" t="s">
        <v>2497</v>
      </c>
      <c r="C9703" s="11" t="s">
        <v>3407</v>
      </c>
      <c r="D9703" s="12">
        <v>155</v>
      </c>
    </row>
    <row r="9704" spans="1:4" x14ac:dyDescent="0.25">
      <c r="A9704" s="10" t="s">
        <v>2</v>
      </c>
      <c r="B9704" s="10" t="s">
        <v>2497</v>
      </c>
      <c r="C9704" s="11" t="s">
        <v>119</v>
      </c>
      <c r="D9704" s="12">
        <v>2235.4</v>
      </c>
    </row>
    <row r="9705" spans="1:4" x14ac:dyDescent="0.25">
      <c r="A9705" s="10" t="s">
        <v>2</v>
      </c>
      <c r="B9705" s="10" t="s">
        <v>2497</v>
      </c>
      <c r="C9705" s="11" t="s">
        <v>90</v>
      </c>
      <c r="D9705" s="12">
        <v>3292.89</v>
      </c>
    </row>
    <row r="9706" spans="1:4" x14ac:dyDescent="0.25">
      <c r="A9706" s="10" t="s">
        <v>2</v>
      </c>
      <c r="B9706" s="10" t="s">
        <v>2497</v>
      </c>
      <c r="C9706" s="11" t="s">
        <v>1101</v>
      </c>
      <c r="D9706" s="12">
        <v>179.1</v>
      </c>
    </row>
    <row r="9707" spans="1:4" x14ac:dyDescent="0.25">
      <c r="A9707" s="10" t="s">
        <v>2</v>
      </c>
      <c r="B9707" s="10" t="s">
        <v>2497</v>
      </c>
      <c r="C9707" s="11" t="s">
        <v>946</v>
      </c>
      <c r="D9707" s="12">
        <v>2119.9899999999998</v>
      </c>
    </row>
    <row r="9708" spans="1:4" x14ac:dyDescent="0.25">
      <c r="A9708" s="10" t="s">
        <v>2</v>
      </c>
      <c r="B9708" s="10" t="s">
        <v>2497</v>
      </c>
      <c r="C9708" s="11" t="s">
        <v>1802</v>
      </c>
      <c r="D9708" s="12">
        <v>65.5</v>
      </c>
    </row>
    <row r="9709" spans="1:4" x14ac:dyDescent="0.25">
      <c r="A9709" s="10" t="s">
        <v>2</v>
      </c>
      <c r="B9709" s="10" t="s">
        <v>2497</v>
      </c>
      <c r="C9709" s="11" t="s">
        <v>2498</v>
      </c>
      <c r="D9709" s="12">
        <v>150</v>
      </c>
    </row>
    <row r="9710" spans="1:4" x14ac:dyDescent="0.25">
      <c r="A9710" s="10" t="s">
        <v>2</v>
      </c>
      <c r="B9710" s="10" t="s">
        <v>2497</v>
      </c>
      <c r="C9710" s="11" t="s">
        <v>1903</v>
      </c>
      <c r="D9710" s="12">
        <v>994.71</v>
      </c>
    </row>
    <row r="9711" spans="1:4" x14ac:dyDescent="0.25">
      <c r="A9711" s="10" t="s">
        <v>2</v>
      </c>
      <c r="B9711" s="10" t="s">
        <v>2497</v>
      </c>
      <c r="C9711" s="11" t="s">
        <v>1244</v>
      </c>
      <c r="D9711" s="12">
        <v>4000</v>
      </c>
    </row>
    <row r="9712" spans="1:4" x14ac:dyDescent="0.25">
      <c r="A9712" s="10" t="s">
        <v>2</v>
      </c>
      <c r="B9712" s="10" t="s">
        <v>2497</v>
      </c>
      <c r="C9712" s="11" t="s">
        <v>1830</v>
      </c>
      <c r="D9712" s="12">
        <v>1371.94</v>
      </c>
    </row>
    <row r="9713" spans="1:4" x14ac:dyDescent="0.25">
      <c r="A9713" s="10" t="s">
        <v>2</v>
      </c>
      <c r="B9713" s="10" t="s">
        <v>2497</v>
      </c>
      <c r="C9713" s="11" t="s">
        <v>3341</v>
      </c>
      <c r="D9713" s="12">
        <v>1395</v>
      </c>
    </row>
    <row r="9714" spans="1:4" x14ac:dyDescent="0.25">
      <c r="A9714" s="10" t="s">
        <v>2</v>
      </c>
      <c r="B9714" s="10" t="s">
        <v>2497</v>
      </c>
      <c r="C9714" s="11" t="s">
        <v>3408</v>
      </c>
      <c r="D9714" s="12">
        <v>490</v>
      </c>
    </row>
    <row r="9715" spans="1:4" x14ac:dyDescent="0.25">
      <c r="A9715" s="10" t="s">
        <v>2</v>
      </c>
      <c r="B9715" s="10" t="s">
        <v>2497</v>
      </c>
      <c r="C9715" s="11" t="s">
        <v>4098</v>
      </c>
      <c r="D9715" s="12">
        <v>2500</v>
      </c>
    </row>
    <row r="9716" spans="1:4" x14ac:dyDescent="0.25">
      <c r="A9716" s="10" t="s">
        <v>2</v>
      </c>
      <c r="B9716" s="10" t="s">
        <v>2497</v>
      </c>
      <c r="C9716" s="11" t="s">
        <v>1096</v>
      </c>
      <c r="D9716" s="12">
        <v>724.2</v>
      </c>
    </row>
    <row r="9717" spans="1:4" x14ac:dyDescent="0.25">
      <c r="A9717" s="10" t="s">
        <v>2</v>
      </c>
      <c r="B9717" s="10" t="s">
        <v>2497</v>
      </c>
      <c r="C9717" s="11" t="s">
        <v>48</v>
      </c>
      <c r="D9717" s="12">
        <v>4068</v>
      </c>
    </row>
    <row r="9718" spans="1:4" x14ac:dyDescent="0.25">
      <c r="A9718" s="10" t="s">
        <v>2</v>
      </c>
      <c r="B9718" s="10" t="s">
        <v>2497</v>
      </c>
      <c r="C9718" s="11" t="s">
        <v>2669</v>
      </c>
      <c r="D9718" s="12">
        <v>1130</v>
      </c>
    </row>
    <row r="9719" spans="1:4" x14ac:dyDescent="0.25">
      <c r="A9719" s="10" t="s">
        <v>2</v>
      </c>
      <c r="B9719" s="10" t="s">
        <v>2497</v>
      </c>
      <c r="C9719" s="11" t="s">
        <v>2499</v>
      </c>
      <c r="D9719" s="12">
        <v>2500</v>
      </c>
    </row>
    <row r="9720" spans="1:4" x14ac:dyDescent="0.25">
      <c r="A9720" s="10" t="s">
        <v>2</v>
      </c>
      <c r="B9720" s="10" t="s">
        <v>2497</v>
      </c>
      <c r="C9720" s="11" t="s">
        <v>891</v>
      </c>
      <c r="D9720" s="12">
        <v>53000</v>
      </c>
    </row>
    <row r="9721" spans="1:4" x14ac:dyDescent="0.25">
      <c r="A9721" s="10" t="s">
        <v>2</v>
      </c>
      <c r="B9721" s="10" t="s">
        <v>2497</v>
      </c>
      <c r="C9721" s="11" t="s">
        <v>3463</v>
      </c>
      <c r="D9721" s="12">
        <v>4600</v>
      </c>
    </row>
    <row r="9722" spans="1:4" x14ac:dyDescent="0.25">
      <c r="A9722" s="10" t="s">
        <v>2</v>
      </c>
      <c r="B9722" s="10" t="s">
        <v>2497</v>
      </c>
      <c r="C9722" s="11" t="s">
        <v>3409</v>
      </c>
      <c r="D9722" s="12">
        <v>13600</v>
      </c>
    </row>
    <row r="9723" spans="1:4" x14ac:dyDescent="0.25">
      <c r="A9723" s="10" t="s">
        <v>2</v>
      </c>
      <c r="B9723" s="10" t="s">
        <v>2497</v>
      </c>
      <c r="C9723" s="11" t="s">
        <v>2500</v>
      </c>
      <c r="D9723" s="12">
        <v>1395</v>
      </c>
    </row>
    <row r="9724" spans="1:4" x14ac:dyDescent="0.25">
      <c r="A9724" s="10" t="s">
        <v>2</v>
      </c>
      <c r="B9724" s="10" t="s">
        <v>2497</v>
      </c>
      <c r="C9724" s="11" t="s">
        <v>146</v>
      </c>
      <c r="D9724" s="12">
        <v>1464</v>
      </c>
    </row>
    <row r="9725" spans="1:4" x14ac:dyDescent="0.25">
      <c r="A9725" s="10" t="s">
        <v>2</v>
      </c>
      <c r="B9725" s="10" t="s">
        <v>2497</v>
      </c>
      <c r="C9725" s="11" t="s">
        <v>1100</v>
      </c>
      <c r="D9725" s="12">
        <v>412</v>
      </c>
    </row>
    <row r="9726" spans="1:4" x14ac:dyDescent="0.25">
      <c r="A9726" s="10" t="s">
        <v>2</v>
      </c>
      <c r="B9726" s="10" t="s">
        <v>2497</v>
      </c>
      <c r="C9726" s="11" t="s">
        <v>222</v>
      </c>
      <c r="D9726" s="12">
        <v>63.64</v>
      </c>
    </row>
    <row r="9727" spans="1:4" x14ac:dyDescent="0.25">
      <c r="A9727" s="10" t="s">
        <v>2</v>
      </c>
      <c r="B9727" s="10" t="s">
        <v>2497</v>
      </c>
      <c r="C9727" s="11" t="s">
        <v>505</v>
      </c>
      <c r="D9727" s="12">
        <v>127.69</v>
      </c>
    </row>
    <row r="9728" spans="1:4" x14ac:dyDescent="0.25">
      <c r="A9728" s="10" t="s">
        <v>2</v>
      </c>
      <c r="B9728" s="10" t="s">
        <v>2497</v>
      </c>
      <c r="C9728" s="11" t="s">
        <v>3410</v>
      </c>
      <c r="D9728" s="12">
        <v>165</v>
      </c>
    </row>
    <row r="9729" spans="1:4" x14ac:dyDescent="0.25">
      <c r="A9729" s="10" t="s">
        <v>2</v>
      </c>
      <c r="B9729" s="10" t="s">
        <v>2497</v>
      </c>
      <c r="C9729" s="11" t="s">
        <v>2501</v>
      </c>
      <c r="D9729" s="12">
        <v>1620</v>
      </c>
    </row>
    <row r="9730" spans="1:4" x14ac:dyDescent="0.25">
      <c r="A9730" s="10" t="s">
        <v>2</v>
      </c>
      <c r="B9730" s="10" t="s">
        <v>2497</v>
      </c>
      <c r="C9730" s="11" t="s">
        <v>4099</v>
      </c>
      <c r="D9730" s="12">
        <v>2043.4</v>
      </c>
    </row>
    <row r="9731" spans="1:4" x14ac:dyDescent="0.25">
      <c r="A9731" s="10" t="s">
        <v>2</v>
      </c>
      <c r="B9731" s="10" t="s">
        <v>2497</v>
      </c>
      <c r="C9731" s="11" t="s">
        <v>1088</v>
      </c>
      <c r="D9731" s="12">
        <v>1000</v>
      </c>
    </row>
    <row r="9732" spans="1:4" x14ac:dyDescent="0.25">
      <c r="A9732" s="10" t="s">
        <v>2</v>
      </c>
      <c r="B9732" s="10" t="s">
        <v>2497</v>
      </c>
      <c r="C9732" s="11" t="s">
        <v>645</v>
      </c>
      <c r="D9732" s="12">
        <v>598</v>
      </c>
    </row>
    <row r="9733" spans="1:4" x14ac:dyDescent="0.25">
      <c r="A9733" s="10" t="s">
        <v>2</v>
      </c>
      <c r="B9733" s="10" t="s">
        <v>2502</v>
      </c>
      <c r="C9733" s="11" t="s">
        <v>1412</v>
      </c>
      <c r="D9733" s="12">
        <v>1970.5</v>
      </c>
    </row>
    <row r="9734" spans="1:4" x14ac:dyDescent="0.25">
      <c r="A9734" s="10" t="s">
        <v>2</v>
      </c>
      <c r="B9734" s="10" t="s">
        <v>2502</v>
      </c>
      <c r="C9734" s="11" t="s">
        <v>92</v>
      </c>
      <c r="D9734" s="12">
        <v>1034.71</v>
      </c>
    </row>
    <row r="9735" spans="1:4" x14ac:dyDescent="0.25">
      <c r="A9735" s="10" t="s">
        <v>2</v>
      </c>
      <c r="B9735" s="10" t="s">
        <v>2502</v>
      </c>
      <c r="C9735" s="11" t="s">
        <v>798</v>
      </c>
      <c r="D9735" s="12">
        <v>1181.19</v>
      </c>
    </row>
    <row r="9736" spans="1:4" x14ac:dyDescent="0.25">
      <c r="A9736" s="10" t="s">
        <v>2</v>
      </c>
      <c r="B9736" s="10" t="s">
        <v>2502</v>
      </c>
      <c r="C9736" s="11" t="s">
        <v>4100</v>
      </c>
      <c r="D9736" s="12">
        <v>90</v>
      </c>
    </row>
    <row r="9737" spans="1:4" x14ac:dyDescent="0.25">
      <c r="A9737" s="10" t="s">
        <v>2</v>
      </c>
      <c r="B9737" s="10" t="s">
        <v>2502</v>
      </c>
      <c r="C9737" s="11" t="s">
        <v>167</v>
      </c>
      <c r="D9737" s="12">
        <v>432</v>
      </c>
    </row>
    <row r="9738" spans="1:4" x14ac:dyDescent="0.25">
      <c r="A9738" s="10" t="s">
        <v>2</v>
      </c>
      <c r="B9738" s="10" t="s">
        <v>2502</v>
      </c>
      <c r="C9738" s="11" t="s">
        <v>1506</v>
      </c>
      <c r="D9738" s="12">
        <v>600.41</v>
      </c>
    </row>
    <row r="9739" spans="1:4" x14ac:dyDescent="0.25">
      <c r="A9739" s="10" t="s">
        <v>2</v>
      </c>
      <c r="B9739" s="10" t="s">
        <v>2502</v>
      </c>
      <c r="C9739" s="11" t="s">
        <v>813</v>
      </c>
      <c r="D9739" s="12">
        <v>1626.65</v>
      </c>
    </row>
    <row r="9740" spans="1:4" x14ac:dyDescent="0.25">
      <c r="A9740" s="10" t="s">
        <v>2</v>
      </c>
      <c r="B9740" s="10" t="s">
        <v>2502</v>
      </c>
      <c r="C9740" s="11" t="s">
        <v>51</v>
      </c>
      <c r="D9740" s="12">
        <v>2926.79</v>
      </c>
    </row>
    <row r="9741" spans="1:4" x14ac:dyDescent="0.25">
      <c r="A9741" s="10" t="s">
        <v>2</v>
      </c>
      <c r="B9741" s="10" t="s">
        <v>2502</v>
      </c>
      <c r="C9741" s="11" t="s">
        <v>2503</v>
      </c>
      <c r="D9741" s="12">
        <v>438</v>
      </c>
    </row>
    <row r="9742" spans="1:4" x14ac:dyDescent="0.25">
      <c r="A9742" s="10" t="s">
        <v>2</v>
      </c>
      <c r="B9742" s="10" t="s">
        <v>2502</v>
      </c>
      <c r="C9742" s="11" t="s">
        <v>155</v>
      </c>
      <c r="D9742" s="12">
        <v>622.25</v>
      </c>
    </row>
    <row r="9743" spans="1:4" x14ac:dyDescent="0.25">
      <c r="A9743" s="10" t="s">
        <v>2</v>
      </c>
      <c r="B9743" s="10" t="s">
        <v>2502</v>
      </c>
      <c r="C9743" s="11" t="s">
        <v>338</v>
      </c>
      <c r="D9743" s="12">
        <v>125</v>
      </c>
    </row>
    <row r="9744" spans="1:4" x14ac:dyDescent="0.25">
      <c r="A9744" s="10" t="s">
        <v>2</v>
      </c>
      <c r="B9744" s="10" t="s">
        <v>2502</v>
      </c>
      <c r="C9744" s="11" t="s">
        <v>552</v>
      </c>
      <c r="D9744" s="12">
        <v>2116.29</v>
      </c>
    </row>
    <row r="9745" spans="1:4" x14ac:dyDescent="0.25">
      <c r="A9745" s="10" t="s">
        <v>2</v>
      </c>
      <c r="B9745" s="10" t="s">
        <v>2502</v>
      </c>
      <c r="C9745" s="11" t="s">
        <v>52</v>
      </c>
      <c r="D9745" s="12">
        <v>11198.7</v>
      </c>
    </row>
    <row r="9746" spans="1:4" x14ac:dyDescent="0.25">
      <c r="A9746" s="10" t="s">
        <v>2</v>
      </c>
      <c r="B9746" s="10" t="s">
        <v>2502</v>
      </c>
      <c r="C9746" s="11" t="s">
        <v>892</v>
      </c>
      <c r="D9746" s="12">
        <v>15422.85</v>
      </c>
    </row>
    <row r="9747" spans="1:4" x14ac:dyDescent="0.25">
      <c r="A9747" s="10" t="s">
        <v>2</v>
      </c>
      <c r="B9747" s="10" t="s">
        <v>2502</v>
      </c>
      <c r="C9747" s="11" t="s">
        <v>1507</v>
      </c>
      <c r="D9747" s="12">
        <v>2677.28</v>
      </c>
    </row>
    <row r="9748" spans="1:4" x14ac:dyDescent="0.25">
      <c r="A9748" s="10" t="s">
        <v>2</v>
      </c>
      <c r="B9748" s="10" t="s">
        <v>2502</v>
      </c>
      <c r="C9748" s="11" t="s">
        <v>4818</v>
      </c>
      <c r="D9748" s="12">
        <v>4037</v>
      </c>
    </row>
    <row r="9749" spans="1:4" x14ac:dyDescent="0.25">
      <c r="A9749" s="10" t="s">
        <v>2</v>
      </c>
      <c r="B9749" s="10" t="s">
        <v>2502</v>
      </c>
      <c r="C9749" s="11" t="s">
        <v>733</v>
      </c>
      <c r="D9749" s="12">
        <v>7925</v>
      </c>
    </row>
    <row r="9750" spans="1:4" x14ac:dyDescent="0.25">
      <c r="A9750" s="10" t="s">
        <v>2</v>
      </c>
      <c r="B9750" s="10" t="s">
        <v>2502</v>
      </c>
      <c r="C9750" s="11" t="s">
        <v>896</v>
      </c>
      <c r="D9750" s="12">
        <v>869.66</v>
      </c>
    </row>
    <row r="9751" spans="1:4" x14ac:dyDescent="0.25">
      <c r="A9751" s="10" t="s">
        <v>2</v>
      </c>
      <c r="B9751" s="10" t="s">
        <v>2502</v>
      </c>
      <c r="C9751" s="11" t="s">
        <v>1724</v>
      </c>
      <c r="D9751" s="12">
        <v>6888.5</v>
      </c>
    </row>
    <row r="9752" spans="1:4" x14ac:dyDescent="0.25">
      <c r="A9752" s="10" t="s">
        <v>2</v>
      </c>
      <c r="B9752" s="10" t="s">
        <v>2502</v>
      </c>
      <c r="C9752" s="11" t="s">
        <v>1501</v>
      </c>
      <c r="D9752" s="12">
        <v>23940.86</v>
      </c>
    </row>
    <row r="9753" spans="1:4" x14ac:dyDescent="0.25">
      <c r="A9753" s="10" t="s">
        <v>2</v>
      </c>
      <c r="B9753" s="10" t="s">
        <v>2502</v>
      </c>
      <c r="C9753" s="11" t="s">
        <v>1939</v>
      </c>
      <c r="D9753" s="12">
        <v>8859.48</v>
      </c>
    </row>
    <row r="9754" spans="1:4" x14ac:dyDescent="0.25">
      <c r="A9754" s="10" t="s">
        <v>2</v>
      </c>
      <c r="B9754" s="10" t="s">
        <v>2502</v>
      </c>
      <c r="C9754" s="11" t="s">
        <v>103</v>
      </c>
      <c r="D9754" s="12">
        <v>3648</v>
      </c>
    </row>
    <row r="9755" spans="1:4" x14ac:dyDescent="0.25">
      <c r="A9755" s="10" t="s">
        <v>2</v>
      </c>
      <c r="B9755" s="10" t="s">
        <v>2502</v>
      </c>
      <c r="C9755" s="11" t="s">
        <v>957</v>
      </c>
      <c r="D9755" s="12">
        <v>3249.16</v>
      </c>
    </row>
    <row r="9756" spans="1:4" x14ac:dyDescent="0.25">
      <c r="A9756" s="10" t="s">
        <v>2</v>
      </c>
      <c r="B9756" s="10" t="s">
        <v>2502</v>
      </c>
      <c r="C9756" s="11" t="s">
        <v>2988</v>
      </c>
      <c r="D9756" s="12">
        <v>5954.35</v>
      </c>
    </row>
    <row r="9757" spans="1:4" x14ac:dyDescent="0.25">
      <c r="A9757" s="10" t="s">
        <v>2</v>
      </c>
      <c r="B9757" s="10" t="s">
        <v>2502</v>
      </c>
      <c r="C9757" s="11" t="s">
        <v>1314</v>
      </c>
      <c r="D9757" s="12">
        <v>72.459999999999994</v>
      </c>
    </row>
    <row r="9758" spans="1:4" x14ac:dyDescent="0.25">
      <c r="A9758" s="10" t="s">
        <v>2</v>
      </c>
      <c r="B9758" s="10" t="s">
        <v>2502</v>
      </c>
      <c r="C9758" s="11" t="s">
        <v>574</v>
      </c>
      <c r="D9758" s="12">
        <v>19283.72</v>
      </c>
    </row>
    <row r="9759" spans="1:4" x14ac:dyDescent="0.25">
      <c r="A9759" s="10" t="s">
        <v>2</v>
      </c>
      <c r="B9759" s="10" t="s">
        <v>2502</v>
      </c>
      <c r="C9759" s="11" t="s">
        <v>3411</v>
      </c>
      <c r="D9759" s="12">
        <v>3505.83</v>
      </c>
    </row>
    <row r="9760" spans="1:4" x14ac:dyDescent="0.25">
      <c r="A9760" s="10" t="s">
        <v>2</v>
      </c>
      <c r="B9760" s="10" t="s">
        <v>2502</v>
      </c>
      <c r="C9760" s="11" t="s">
        <v>112</v>
      </c>
      <c r="D9760" s="12">
        <v>340.8</v>
      </c>
    </row>
    <row r="9761" spans="1:4" x14ac:dyDescent="0.25">
      <c r="A9761" s="10" t="s">
        <v>2</v>
      </c>
      <c r="B9761" s="10" t="s">
        <v>2502</v>
      </c>
      <c r="C9761" s="11" t="s">
        <v>1611</v>
      </c>
      <c r="D9761" s="12">
        <v>19203</v>
      </c>
    </row>
    <row r="9762" spans="1:4" x14ac:dyDescent="0.25">
      <c r="A9762" s="10" t="s">
        <v>2</v>
      </c>
      <c r="B9762" s="10" t="s">
        <v>2502</v>
      </c>
      <c r="C9762" s="11" t="s">
        <v>1512</v>
      </c>
      <c r="D9762" s="12">
        <v>311.39999999999998</v>
      </c>
    </row>
    <row r="9763" spans="1:4" x14ac:dyDescent="0.25">
      <c r="A9763" s="10" t="s">
        <v>2</v>
      </c>
      <c r="B9763" s="10" t="s">
        <v>2502</v>
      </c>
      <c r="C9763" s="11" t="s">
        <v>54</v>
      </c>
      <c r="D9763" s="12">
        <v>5312.68</v>
      </c>
    </row>
    <row r="9764" spans="1:4" x14ac:dyDescent="0.25">
      <c r="A9764" s="10" t="s">
        <v>2</v>
      </c>
      <c r="B9764" s="10" t="s">
        <v>2502</v>
      </c>
      <c r="C9764" s="11" t="s">
        <v>3389</v>
      </c>
      <c r="D9764" s="12">
        <v>231.03</v>
      </c>
    </row>
    <row r="9765" spans="1:4" x14ac:dyDescent="0.25">
      <c r="A9765" s="10" t="s">
        <v>2</v>
      </c>
      <c r="B9765" s="10" t="s">
        <v>2502</v>
      </c>
      <c r="C9765" s="11" t="s">
        <v>1173</v>
      </c>
      <c r="D9765" s="12">
        <v>846.52</v>
      </c>
    </row>
    <row r="9766" spans="1:4" x14ac:dyDescent="0.25">
      <c r="A9766" s="10" t="s">
        <v>2</v>
      </c>
      <c r="B9766" s="10" t="s">
        <v>2502</v>
      </c>
      <c r="C9766" s="11" t="s">
        <v>2611</v>
      </c>
      <c r="D9766" s="12">
        <v>134.99</v>
      </c>
    </row>
    <row r="9767" spans="1:4" x14ac:dyDescent="0.25">
      <c r="A9767" s="10" t="s">
        <v>2</v>
      </c>
      <c r="B9767" s="10" t="s">
        <v>2502</v>
      </c>
      <c r="C9767" s="11" t="s">
        <v>1745</v>
      </c>
      <c r="D9767" s="12">
        <v>1016.32</v>
      </c>
    </row>
    <row r="9768" spans="1:4" x14ac:dyDescent="0.25">
      <c r="A9768" s="10" t="s">
        <v>2</v>
      </c>
      <c r="B9768" s="10" t="s">
        <v>2502</v>
      </c>
      <c r="C9768" s="11" t="s">
        <v>94</v>
      </c>
      <c r="D9768" s="12">
        <v>2796.24</v>
      </c>
    </row>
    <row r="9769" spans="1:4" x14ac:dyDescent="0.25">
      <c r="A9769" s="10" t="s">
        <v>2</v>
      </c>
      <c r="B9769" s="10" t="s">
        <v>2502</v>
      </c>
      <c r="C9769" s="11" t="s">
        <v>4101</v>
      </c>
      <c r="D9769" s="12">
        <v>102</v>
      </c>
    </row>
    <row r="9770" spans="1:4" x14ac:dyDescent="0.25">
      <c r="A9770" s="10" t="s">
        <v>2</v>
      </c>
      <c r="B9770" s="10" t="s">
        <v>2502</v>
      </c>
      <c r="C9770" s="11" t="s">
        <v>1761</v>
      </c>
      <c r="D9770" s="12">
        <v>933.2</v>
      </c>
    </row>
    <row r="9771" spans="1:4" x14ac:dyDescent="0.25">
      <c r="A9771" s="10" t="s">
        <v>2</v>
      </c>
      <c r="B9771" s="10" t="s">
        <v>2502</v>
      </c>
      <c r="C9771" s="11" t="s">
        <v>220</v>
      </c>
      <c r="D9771" s="12">
        <v>7371.93</v>
      </c>
    </row>
    <row r="9772" spans="1:4" x14ac:dyDescent="0.25">
      <c r="A9772" s="10" t="s">
        <v>2</v>
      </c>
      <c r="B9772" s="10" t="s">
        <v>2502</v>
      </c>
      <c r="C9772" s="11" t="s">
        <v>179</v>
      </c>
      <c r="D9772" s="12">
        <v>24651.19</v>
      </c>
    </row>
    <row r="9773" spans="1:4" x14ac:dyDescent="0.25">
      <c r="A9773" s="10" t="s">
        <v>2</v>
      </c>
      <c r="B9773" s="10" t="s">
        <v>2502</v>
      </c>
      <c r="C9773" s="11" t="s">
        <v>4049</v>
      </c>
      <c r="D9773" s="12">
        <v>468.79</v>
      </c>
    </row>
    <row r="9774" spans="1:4" x14ac:dyDescent="0.25">
      <c r="A9774" s="10" t="s">
        <v>2</v>
      </c>
      <c r="B9774" s="10" t="s">
        <v>2502</v>
      </c>
      <c r="C9774" s="11" t="s">
        <v>1721</v>
      </c>
      <c r="D9774" s="12">
        <v>1177.78</v>
      </c>
    </row>
    <row r="9775" spans="1:4" x14ac:dyDescent="0.25">
      <c r="A9775" s="10" t="s">
        <v>2</v>
      </c>
      <c r="B9775" s="10" t="s">
        <v>2502</v>
      </c>
      <c r="C9775" s="11" t="s">
        <v>734</v>
      </c>
      <c r="D9775" s="12">
        <v>1955</v>
      </c>
    </row>
    <row r="9776" spans="1:4" x14ac:dyDescent="0.25">
      <c r="A9776" s="10" t="s">
        <v>2</v>
      </c>
      <c r="B9776" s="10" t="s">
        <v>2502</v>
      </c>
      <c r="C9776" s="11" t="s">
        <v>18</v>
      </c>
      <c r="D9776" s="12">
        <v>2940</v>
      </c>
    </row>
    <row r="9777" spans="1:4" x14ac:dyDescent="0.25">
      <c r="A9777" s="10" t="s">
        <v>2</v>
      </c>
      <c r="B9777" s="10" t="s">
        <v>2502</v>
      </c>
      <c r="C9777" s="11" t="s">
        <v>1086</v>
      </c>
      <c r="D9777" s="12">
        <v>58</v>
      </c>
    </row>
    <row r="9778" spans="1:4" x14ac:dyDescent="0.25">
      <c r="A9778" s="10" t="s">
        <v>2</v>
      </c>
      <c r="B9778" s="10" t="s">
        <v>2502</v>
      </c>
      <c r="C9778" s="11" t="s">
        <v>296</v>
      </c>
      <c r="D9778" s="12">
        <v>992.01</v>
      </c>
    </row>
    <row r="9779" spans="1:4" x14ac:dyDescent="0.25">
      <c r="A9779" s="10" t="s">
        <v>2</v>
      </c>
      <c r="B9779" s="10" t="s">
        <v>2502</v>
      </c>
      <c r="C9779" s="11" t="s">
        <v>713</v>
      </c>
      <c r="D9779" s="12">
        <v>247.8</v>
      </c>
    </row>
    <row r="9780" spans="1:4" x14ac:dyDescent="0.25">
      <c r="A9780" s="10" t="s">
        <v>2</v>
      </c>
      <c r="B9780" s="10" t="s">
        <v>2502</v>
      </c>
      <c r="C9780" s="11" t="s">
        <v>2607</v>
      </c>
      <c r="D9780" s="12">
        <v>280.91000000000003</v>
      </c>
    </row>
    <row r="9781" spans="1:4" x14ac:dyDescent="0.25">
      <c r="A9781" s="10" t="s">
        <v>2</v>
      </c>
      <c r="B9781" s="10" t="s">
        <v>2502</v>
      </c>
      <c r="C9781" s="11" t="s">
        <v>320</v>
      </c>
      <c r="D9781" s="12">
        <v>13221.74</v>
      </c>
    </row>
    <row r="9782" spans="1:4" x14ac:dyDescent="0.25">
      <c r="A9782" s="10" t="s">
        <v>2</v>
      </c>
      <c r="B9782" s="10" t="s">
        <v>2502</v>
      </c>
      <c r="C9782" s="11" t="s">
        <v>4819</v>
      </c>
      <c r="D9782" s="12">
        <v>1492.51</v>
      </c>
    </row>
    <row r="9783" spans="1:4" x14ac:dyDescent="0.25">
      <c r="A9783" s="10" t="s">
        <v>2</v>
      </c>
      <c r="B9783" s="10" t="s">
        <v>2502</v>
      </c>
      <c r="C9783" s="11" t="s">
        <v>1744</v>
      </c>
      <c r="D9783" s="12">
        <v>1064</v>
      </c>
    </row>
    <row r="9784" spans="1:4" x14ac:dyDescent="0.25">
      <c r="A9784" s="10" t="s">
        <v>2</v>
      </c>
      <c r="B9784" s="10" t="s">
        <v>2502</v>
      </c>
      <c r="C9784" s="11" t="s">
        <v>504</v>
      </c>
      <c r="D9784" s="12">
        <v>2026.4</v>
      </c>
    </row>
    <row r="9785" spans="1:4" x14ac:dyDescent="0.25">
      <c r="A9785" s="10" t="s">
        <v>2</v>
      </c>
      <c r="B9785" s="10" t="s">
        <v>2502</v>
      </c>
      <c r="C9785" s="11" t="s">
        <v>1947</v>
      </c>
      <c r="D9785" s="12">
        <v>1481.74</v>
      </c>
    </row>
    <row r="9786" spans="1:4" x14ac:dyDescent="0.25">
      <c r="A9786" s="10" t="s">
        <v>2</v>
      </c>
      <c r="B9786" s="10" t="s">
        <v>2502</v>
      </c>
      <c r="C9786" s="11" t="s">
        <v>575</v>
      </c>
      <c r="D9786" s="12">
        <v>519.52</v>
      </c>
    </row>
    <row r="9787" spans="1:4" x14ac:dyDescent="0.25">
      <c r="A9787" s="10" t="s">
        <v>2</v>
      </c>
      <c r="B9787" s="10" t="s">
        <v>2502</v>
      </c>
      <c r="C9787" s="11" t="s">
        <v>1445</v>
      </c>
      <c r="D9787" s="12">
        <v>2736.07</v>
      </c>
    </row>
    <row r="9788" spans="1:4" x14ac:dyDescent="0.25">
      <c r="A9788" s="10" t="s">
        <v>2</v>
      </c>
      <c r="B9788" s="10" t="s">
        <v>2502</v>
      </c>
      <c r="C9788" s="11" t="s">
        <v>4820</v>
      </c>
      <c r="D9788" s="12">
        <v>454.4</v>
      </c>
    </row>
    <row r="9789" spans="1:4" x14ac:dyDescent="0.25">
      <c r="A9789" s="10" t="s">
        <v>2</v>
      </c>
      <c r="B9789" s="10" t="s">
        <v>2502</v>
      </c>
      <c r="C9789" s="11" t="s">
        <v>321</v>
      </c>
      <c r="D9789" s="12">
        <v>195.3</v>
      </c>
    </row>
    <row r="9790" spans="1:4" x14ac:dyDescent="0.25">
      <c r="A9790" s="10" t="s">
        <v>2</v>
      </c>
      <c r="B9790" s="10" t="s">
        <v>2502</v>
      </c>
      <c r="C9790" s="11" t="s">
        <v>47</v>
      </c>
      <c r="D9790" s="12">
        <v>1581.19</v>
      </c>
    </row>
    <row r="9791" spans="1:4" x14ac:dyDescent="0.25">
      <c r="A9791" s="10" t="s">
        <v>2</v>
      </c>
      <c r="B9791" s="10" t="s">
        <v>2502</v>
      </c>
      <c r="C9791" s="11" t="s">
        <v>4102</v>
      </c>
      <c r="D9791" s="12">
        <v>865</v>
      </c>
    </row>
    <row r="9792" spans="1:4" x14ac:dyDescent="0.25">
      <c r="A9792" s="10" t="s">
        <v>2</v>
      </c>
      <c r="B9792" s="10" t="s">
        <v>2502</v>
      </c>
      <c r="C9792" s="11" t="s">
        <v>1516</v>
      </c>
      <c r="D9792" s="12">
        <v>6890.1</v>
      </c>
    </row>
    <row r="9793" spans="1:4" x14ac:dyDescent="0.25">
      <c r="A9793" s="10" t="s">
        <v>2</v>
      </c>
      <c r="B9793" s="10" t="s">
        <v>2502</v>
      </c>
      <c r="C9793" s="11" t="s">
        <v>95</v>
      </c>
      <c r="D9793" s="12">
        <v>58</v>
      </c>
    </row>
    <row r="9794" spans="1:4" x14ac:dyDescent="0.25">
      <c r="A9794" s="10" t="s">
        <v>2</v>
      </c>
      <c r="B9794" s="10" t="s">
        <v>2502</v>
      </c>
      <c r="C9794" s="11" t="s">
        <v>1041</v>
      </c>
      <c r="D9794" s="12">
        <v>345</v>
      </c>
    </row>
    <row r="9795" spans="1:4" x14ac:dyDescent="0.25">
      <c r="A9795" s="10" t="s">
        <v>2</v>
      </c>
      <c r="B9795" s="10" t="s">
        <v>2502</v>
      </c>
      <c r="C9795" s="11" t="s">
        <v>29</v>
      </c>
      <c r="D9795" s="12">
        <v>16631.66</v>
      </c>
    </row>
    <row r="9796" spans="1:4" x14ac:dyDescent="0.25">
      <c r="A9796" s="10" t="s">
        <v>2</v>
      </c>
      <c r="B9796" s="10" t="s">
        <v>2502</v>
      </c>
      <c r="C9796" s="11" t="s">
        <v>1087</v>
      </c>
      <c r="D9796" s="12">
        <v>13383.95</v>
      </c>
    </row>
    <row r="9797" spans="1:4" x14ac:dyDescent="0.25">
      <c r="A9797" s="10" t="s">
        <v>2</v>
      </c>
      <c r="B9797" s="10" t="s">
        <v>2502</v>
      </c>
      <c r="C9797" s="11" t="s">
        <v>3288</v>
      </c>
      <c r="D9797" s="12">
        <v>267.52</v>
      </c>
    </row>
    <row r="9798" spans="1:4" x14ac:dyDescent="0.25">
      <c r="A9798" s="10" t="s">
        <v>2</v>
      </c>
      <c r="B9798" s="10" t="s">
        <v>2502</v>
      </c>
      <c r="C9798" s="11" t="s">
        <v>1830</v>
      </c>
      <c r="D9798" s="12">
        <v>3799.53</v>
      </c>
    </row>
    <row r="9799" spans="1:4" x14ac:dyDescent="0.25">
      <c r="A9799" s="10" t="s">
        <v>2</v>
      </c>
      <c r="B9799" s="10" t="s">
        <v>2502</v>
      </c>
      <c r="C9799" s="11" t="s">
        <v>100</v>
      </c>
      <c r="D9799" s="12">
        <v>36244.65</v>
      </c>
    </row>
    <row r="9800" spans="1:4" x14ac:dyDescent="0.25">
      <c r="A9800" s="10" t="s">
        <v>2</v>
      </c>
      <c r="B9800" s="10" t="s">
        <v>2502</v>
      </c>
      <c r="C9800" s="11" t="s">
        <v>3412</v>
      </c>
      <c r="D9800" s="12">
        <v>497.95</v>
      </c>
    </row>
    <row r="9801" spans="1:4" x14ac:dyDescent="0.25">
      <c r="A9801" s="10" t="s">
        <v>2</v>
      </c>
      <c r="B9801" s="10" t="s">
        <v>2502</v>
      </c>
      <c r="C9801" s="11" t="s">
        <v>1498</v>
      </c>
      <c r="D9801" s="12">
        <v>3610.54</v>
      </c>
    </row>
    <row r="9802" spans="1:4" x14ac:dyDescent="0.25">
      <c r="A9802" s="10" t="s">
        <v>2</v>
      </c>
      <c r="B9802" s="10" t="s">
        <v>2502</v>
      </c>
      <c r="C9802" s="11" t="s">
        <v>186</v>
      </c>
      <c r="D9802" s="12">
        <v>110</v>
      </c>
    </row>
    <row r="9803" spans="1:4" x14ac:dyDescent="0.25">
      <c r="A9803" s="10" t="s">
        <v>2</v>
      </c>
      <c r="B9803" s="10" t="s">
        <v>2502</v>
      </c>
      <c r="C9803" s="11" t="s">
        <v>1603</v>
      </c>
      <c r="D9803" s="12">
        <v>1265</v>
      </c>
    </row>
    <row r="9804" spans="1:4" x14ac:dyDescent="0.25">
      <c r="A9804" s="10" t="s">
        <v>2</v>
      </c>
      <c r="B9804" s="10" t="s">
        <v>2502</v>
      </c>
      <c r="C9804" s="11" t="s">
        <v>661</v>
      </c>
      <c r="D9804" s="12">
        <v>2013.07</v>
      </c>
    </row>
    <row r="9805" spans="1:4" x14ac:dyDescent="0.25">
      <c r="A9805" s="10" t="s">
        <v>2</v>
      </c>
      <c r="B9805" s="10" t="s">
        <v>2502</v>
      </c>
      <c r="C9805" s="11" t="s">
        <v>4103</v>
      </c>
      <c r="D9805" s="12">
        <v>88.78</v>
      </c>
    </row>
    <row r="9806" spans="1:4" x14ac:dyDescent="0.25">
      <c r="A9806" s="10" t="s">
        <v>2</v>
      </c>
      <c r="B9806" s="10" t="s">
        <v>2502</v>
      </c>
      <c r="C9806" s="11" t="s">
        <v>240</v>
      </c>
      <c r="D9806" s="12">
        <v>2078.17</v>
      </c>
    </row>
    <row r="9807" spans="1:4" x14ac:dyDescent="0.25">
      <c r="A9807" s="10" t="s">
        <v>2</v>
      </c>
      <c r="B9807" s="10" t="s">
        <v>2502</v>
      </c>
      <c r="C9807" s="11" t="s">
        <v>607</v>
      </c>
      <c r="D9807" s="12">
        <v>9.67</v>
      </c>
    </row>
    <row r="9808" spans="1:4" x14ac:dyDescent="0.25">
      <c r="A9808" s="10" t="s">
        <v>2</v>
      </c>
      <c r="B9808" s="10" t="s">
        <v>2502</v>
      </c>
      <c r="C9808" s="11" t="s">
        <v>2441</v>
      </c>
      <c r="D9808" s="12">
        <v>67574.16</v>
      </c>
    </row>
    <row r="9809" spans="1:4" x14ac:dyDescent="0.25">
      <c r="A9809" s="10" t="s">
        <v>2</v>
      </c>
      <c r="B9809" s="10" t="s">
        <v>2502</v>
      </c>
      <c r="C9809" s="11" t="s">
        <v>3353</v>
      </c>
      <c r="D9809" s="12">
        <v>749.32</v>
      </c>
    </row>
    <row r="9810" spans="1:4" x14ac:dyDescent="0.25">
      <c r="A9810" s="10" t="s">
        <v>2</v>
      </c>
      <c r="B9810" s="10" t="s">
        <v>2502</v>
      </c>
      <c r="C9810" s="11" t="s">
        <v>609</v>
      </c>
      <c r="D9810" s="12">
        <v>3509.46</v>
      </c>
    </row>
    <row r="9811" spans="1:4" x14ac:dyDescent="0.25">
      <c r="A9811" s="10" t="s">
        <v>2</v>
      </c>
      <c r="B9811" s="10" t="s">
        <v>2502</v>
      </c>
      <c r="C9811" s="11" t="s">
        <v>566</v>
      </c>
      <c r="D9811" s="12">
        <v>16</v>
      </c>
    </row>
    <row r="9812" spans="1:4" x14ac:dyDescent="0.25">
      <c r="A9812" s="10" t="s">
        <v>2</v>
      </c>
      <c r="B9812" s="10" t="s">
        <v>2502</v>
      </c>
      <c r="C9812" s="11" t="s">
        <v>1261</v>
      </c>
      <c r="D9812" s="12">
        <v>9665.66</v>
      </c>
    </row>
    <row r="9813" spans="1:4" x14ac:dyDescent="0.25">
      <c r="A9813" s="10" t="s">
        <v>2</v>
      </c>
      <c r="B9813" s="10" t="s">
        <v>2502</v>
      </c>
      <c r="C9813" s="11" t="s">
        <v>1064</v>
      </c>
      <c r="D9813" s="12">
        <v>836.19</v>
      </c>
    </row>
    <row r="9814" spans="1:4" x14ac:dyDescent="0.25">
      <c r="A9814" s="10" t="s">
        <v>2</v>
      </c>
      <c r="B9814" s="10" t="s">
        <v>2502</v>
      </c>
      <c r="C9814" s="11" t="s">
        <v>1467</v>
      </c>
      <c r="D9814" s="12">
        <v>3678</v>
      </c>
    </row>
    <row r="9815" spans="1:4" x14ac:dyDescent="0.25">
      <c r="A9815" s="10" t="s">
        <v>2</v>
      </c>
      <c r="B9815" s="10" t="s">
        <v>2502</v>
      </c>
      <c r="C9815" s="11" t="s">
        <v>190</v>
      </c>
      <c r="D9815" s="12">
        <v>3321</v>
      </c>
    </row>
    <row r="9816" spans="1:4" x14ac:dyDescent="0.25">
      <c r="A9816" s="10" t="s">
        <v>2</v>
      </c>
      <c r="B9816" s="10" t="s">
        <v>2502</v>
      </c>
      <c r="C9816" s="11" t="s">
        <v>555</v>
      </c>
      <c r="D9816" s="12">
        <v>167.05</v>
      </c>
    </row>
    <row r="9817" spans="1:4" x14ac:dyDescent="0.25">
      <c r="A9817" s="10" t="s">
        <v>2</v>
      </c>
      <c r="B9817" s="10" t="s">
        <v>2502</v>
      </c>
      <c r="C9817" s="11" t="s">
        <v>60</v>
      </c>
      <c r="D9817" s="12">
        <v>82809.899999999994</v>
      </c>
    </row>
    <row r="9818" spans="1:4" x14ac:dyDescent="0.25">
      <c r="A9818" s="10" t="s">
        <v>2</v>
      </c>
      <c r="B9818" s="10" t="s">
        <v>2502</v>
      </c>
      <c r="C9818" s="11" t="s">
        <v>191</v>
      </c>
      <c r="D9818" s="12">
        <v>182.59</v>
      </c>
    </row>
    <row r="9819" spans="1:4" x14ac:dyDescent="0.25">
      <c r="A9819" s="10" t="s">
        <v>2</v>
      </c>
      <c r="B9819" s="10" t="s">
        <v>2502</v>
      </c>
      <c r="C9819" s="11" t="s">
        <v>1446</v>
      </c>
      <c r="D9819" s="12">
        <v>17802.560000000001</v>
      </c>
    </row>
    <row r="9820" spans="1:4" x14ac:dyDescent="0.25">
      <c r="A9820" s="10" t="s">
        <v>2</v>
      </c>
      <c r="B9820" s="10" t="s">
        <v>2502</v>
      </c>
      <c r="C9820" s="11" t="s">
        <v>76</v>
      </c>
      <c r="D9820" s="12">
        <v>5454.62</v>
      </c>
    </row>
    <row r="9821" spans="1:4" x14ac:dyDescent="0.25">
      <c r="A9821" s="10" t="s">
        <v>2</v>
      </c>
      <c r="B9821" s="10" t="s">
        <v>2502</v>
      </c>
      <c r="C9821" s="11" t="s">
        <v>61</v>
      </c>
      <c r="D9821" s="12">
        <v>11726.33</v>
      </c>
    </row>
    <row r="9822" spans="1:4" x14ac:dyDescent="0.25">
      <c r="A9822" s="10" t="s">
        <v>2</v>
      </c>
      <c r="B9822" s="10" t="s">
        <v>2502</v>
      </c>
      <c r="C9822" s="11" t="s">
        <v>543</v>
      </c>
      <c r="D9822" s="12">
        <v>1419.84</v>
      </c>
    </row>
    <row r="9823" spans="1:4" x14ac:dyDescent="0.25">
      <c r="A9823" s="10" t="s">
        <v>2</v>
      </c>
      <c r="B9823" s="10" t="s">
        <v>2502</v>
      </c>
      <c r="C9823" s="11" t="s">
        <v>748</v>
      </c>
      <c r="D9823" s="12">
        <v>26603.040000000001</v>
      </c>
    </row>
    <row r="9824" spans="1:4" x14ac:dyDescent="0.25">
      <c r="A9824" s="10" t="s">
        <v>2</v>
      </c>
      <c r="B9824" s="10" t="s">
        <v>2502</v>
      </c>
      <c r="C9824" s="11" t="s">
        <v>556</v>
      </c>
      <c r="D9824" s="12">
        <v>9704.07</v>
      </c>
    </row>
    <row r="9825" spans="1:4" x14ac:dyDescent="0.25">
      <c r="A9825" s="10" t="s">
        <v>2</v>
      </c>
      <c r="B9825" s="10" t="s">
        <v>2502</v>
      </c>
      <c r="C9825" s="11" t="s">
        <v>4131</v>
      </c>
      <c r="D9825" s="12">
        <v>108</v>
      </c>
    </row>
    <row r="9826" spans="1:4" x14ac:dyDescent="0.25">
      <c r="A9826" s="10" t="s">
        <v>2</v>
      </c>
      <c r="B9826" s="10" t="s">
        <v>2502</v>
      </c>
      <c r="C9826" s="11" t="s">
        <v>495</v>
      </c>
      <c r="D9826" s="12">
        <v>1555.46</v>
      </c>
    </row>
    <row r="9827" spans="1:4" x14ac:dyDescent="0.25">
      <c r="A9827" s="10" t="s">
        <v>2</v>
      </c>
      <c r="B9827" s="10" t="s">
        <v>2502</v>
      </c>
      <c r="C9827" s="11" t="s">
        <v>551</v>
      </c>
      <c r="D9827" s="12">
        <v>4174</v>
      </c>
    </row>
    <row r="9828" spans="1:4" x14ac:dyDescent="0.25">
      <c r="A9828" s="10" t="s">
        <v>2</v>
      </c>
      <c r="B9828" s="10" t="s">
        <v>2502</v>
      </c>
      <c r="C9828" s="11" t="s">
        <v>308</v>
      </c>
      <c r="D9828" s="12">
        <v>3461.74</v>
      </c>
    </row>
    <row r="9829" spans="1:4" x14ac:dyDescent="0.25">
      <c r="A9829" s="10" t="s">
        <v>2</v>
      </c>
      <c r="B9829" s="10" t="s">
        <v>2502</v>
      </c>
      <c r="C9829" s="11" t="s">
        <v>1466</v>
      </c>
      <c r="D9829" s="12">
        <v>365</v>
      </c>
    </row>
    <row r="9830" spans="1:4" x14ac:dyDescent="0.25">
      <c r="A9830" s="10" t="s">
        <v>2</v>
      </c>
      <c r="B9830" s="10" t="s">
        <v>2502</v>
      </c>
      <c r="C9830" s="11" t="s">
        <v>1468</v>
      </c>
      <c r="D9830" s="12">
        <v>1125</v>
      </c>
    </row>
    <row r="9831" spans="1:4" x14ac:dyDescent="0.25">
      <c r="A9831" s="10" t="s">
        <v>2</v>
      </c>
      <c r="B9831" s="10" t="s">
        <v>2502</v>
      </c>
      <c r="C9831" s="11" t="s">
        <v>65</v>
      </c>
      <c r="D9831" s="12">
        <v>3969.15</v>
      </c>
    </row>
    <row r="9832" spans="1:4" x14ac:dyDescent="0.25">
      <c r="A9832" s="10" t="s">
        <v>2</v>
      </c>
      <c r="B9832" s="10" t="s">
        <v>2502</v>
      </c>
      <c r="C9832" s="11" t="s">
        <v>66</v>
      </c>
      <c r="D9832" s="12">
        <v>88.06</v>
      </c>
    </row>
    <row r="9833" spans="1:4" x14ac:dyDescent="0.25">
      <c r="A9833" s="10" t="s">
        <v>2</v>
      </c>
      <c r="B9833" s="10" t="s">
        <v>2502</v>
      </c>
      <c r="C9833" s="11" t="s">
        <v>802</v>
      </c>
      <c r="D9833" s="12">
        <v>64.48</v>
      </c>
    </row>
    <row r="9834" spans="1:4" x14ac:dyDescent="0.25">
      <c r="A9834" s="10" t="s">
        <v>2</v>
      </c>
      <c r="B9834" s="10" t="s">
        <v>2502</v>
      </c>
      <c r="C9834" s="11" t="s">
        <v>2612</v>
      </c>
      <c r="D9834" s="12">
        <v>20.25</v>
      </c>
    </row>
    <row r="9835" spans="1:4" x14ac:dyDescent="0.25">
      <c r="A9835" s="10" t="s">
        <v>2</v>
      </c>
      <c r="B9835" s="10" t="s">
        <v>2502</v>
      </c>
      <c r="C9835" s="11" t="s">
        <v>1500</v>
      </c>
      <c r="D9835" s="12">
        <v>145.06</v>
      </c>
    </row>
    <row r="9836" spans="1:4" x14ac:dyDescent="0.25">
      <c r="A9836" s="10" t="s">
        <v>2</v>
      </c>
      <c r="B9836" s="10" t="s">
        <v>2502</v>
      </c>
      <c r="C9836" s="11" t="s">
        <v>312</v>
      </c>
      <c r="D9836" s="12">
        <v>17</v>
      </c>
    </row>
    <row r="9837" spans="1:4" x14ac:dyDescent="0.25">
      <c r="A9837" s="10" t="s">
        <v>2</v>
      </c>
      <c r="B9837" s="10" t="s">
        <v>2502</v>
      </c>
      <c r="C9837" s="11" t="s">
        <v>2613</v>
      </c>
      <c r="D9837" s="12">
        <v>224</v>
      </c>
    </row>
    <row r="9838" spans="1:4" x14ac:dyDescent="0.25">
      <c r="A9838" s="10" t="s">
        <v>2</v>
      </c>
      <c r="B9838" s="10" t="s">
        <v>2502</v>
      </c>
      <c r="C9838" s="11" t="s">
        <v>309</v>
      </c>
      <c r="D9838" s="12">
        <v>422.85</v>
      </c>
    </row>
    <row r="9839" spans="1:4" x14ac:dyDescent="0.25">
      <c r="A9839" s="10" t="s">
        <v>2</v>
      </c>
      <c r="B9839" s="10" t="s">
        <v>2502</v>
      </c>
      <c r="C9839" s="11" t="s">
        <v>33</v>
      </c>
      <c r="D9839" s="12">
        <v>159.01</v>
      </c>
    </row>
    <row r="9840" spans="1:4" x14ac:dyDescent="0.25">
      <c r="A9840" s="10" t="s">
        <v>2</v>
      </c>
      <c r="B9840" s="10" t="s">
        <v>2502</v>
      </c>
      <c r="C9840" s="11" t="s">
        <v>505</v>
      </c>
      <c r="D9840" s="12">
        <v>16.38</v>
      </c>
    </row>
    <row r="9841" spans="1:4" x14ac:dyDescent="0.25">
      <c r="A9841" s="10" t="s">
        <v>2</v>
      </c>
      <c r="B9841" s="10" t="s">
        <v>2502</v>
      </c>
      <c r="C9841" s="11" t="s">
        <v>674</v>
      </c>
      <c r="D9841" s="12">
        <v>8348.82</v>
      </c>
    </row>
    <row r="9842" spans="1:4" x14ac:dyDescent="0.25">
      <c r="A9842" s="10" t="s">
        <v>2</v>
      </c>
      <c r="B9842" s="10" t="s">
        <v>2502</v>
      </c>
      <c r="C9842" s="11" t="s">
        <v>1523</v>
      </c>
      <c r="D9842" s="12">
        <v>157.68</v>
      </c>
    </row>
    <row r="9843" spans="1:4" x14ac:dyDescent="0.25">
      <c r="A9843" s="10" t="s">
        <v>2</v>
      </c>
      <c r="B9843" s="10" t="s">
        <v>2502</v>
      </c>
      <c r="C9843" s="11" t="s">
        <v>79</v>
      </c>
      <c r="D9843" s="12">
        <v>222.1</v>
      </c>
    </row>
    <row r="9844" spans="1:4" x14ac:dyDescent="0.25">
      <c r="A9844" s="10" t="s">
        <v>9</v>
      </c>
      <c r="B9844" s="10" t="s">
        <v>2092</v>
      </c>
      <c r="C9844" s="11" t="s">
        <v>942</v>
      </c>
      <c r="D9844" s="12">
        <v>140</v>
      </c>
    </row>
    <row r="9845" spans="1:4" x14ac:dyDescent="0.25">
      <c r="A9845" s="10" t="s">
        <v>9</v>
      </c>
      <c r="B9845" s="10" t="s">
        <v>2092</v>
      </c>
      <c r="C9845" s="11" t="s">
        <v>813</v>
      </c>
      <c r="D9845" s="12">
        <v>788.68</v>
      </c>
    </row>
    <row r="9846" spans="1:4" x14ac:dyDescent="0.25">
      <c r="A9846" s="10" t="s">
        <v>9</v>
      </c>
      <c r="B9846" s="10" t="s">
        <v>2092</v>
      </c>
      <c r="C9846" s="11" t="s">
        <v>893</v>
      </c>
      <c r="D9846" s="12">
        <v>95</v>
      </c>
    </row>
    <row r="9847" spans="1:4" x14ac:dyDescent="0.25">
      <c r="A9847" s="10" t="s">
        <v>9</v>
      </c>
      <c r="B9847" s="10" t="s">
        <v>2092</v>
      </c>
      <c r="C9847" s="11" t="s">
        <v>1469</v>
      </c>
      <c r="D9847" s="12">
        <v>144</v>
      </c>
    </row>
    <row r="9848" spans="1:4" x14ac:dyDescent="0.25">
      <c r="A9848" s="10" t="s">
        <v>9</v>
      </c>
      <c r="B9848" s="10" t="s">
        <v>2092</v>
      </c>
      <c r="C9848" s="11" t="s">
        <v>367</v>
      </c>
      <c r="D9848" s="12">
        <v>5103897.12</v>
      </c>
    </row>
    <row r="9849" spans="1:4" x14ac:dyDescent="0.25">
      <c r="A9849" s="10" t="s">
        <v>9</v>
      </c>
      <c r="B9849" s="10" t="s">
        <v>2092</v>
      </c>
      <c r="C9849" s="11" t="s">
        <v>1746</v>
      </c>
      <c r="D9849" s="12">
        <v>46995</v>
      </c>
    </row>
    <row r="9850" spans="1:4" x14ac:dyDescent="0.25">
      <c r="A9850" s="10" t="s">
        <v>9</v>
      </c>
      <c r="B9850" s="10" t="s">
        <v>2092</v>
      </c>
      <c r="C9850" s="11" t="s">
        <v>576</v>
      </c>
      <c r="D9850" s="12">
        <v>2450372.67</v>
      </c>
    </row>
    <row r="9851" spans="1:4" x14ac:dyDescent="0.25">
      <c r="A9851" s="10" t="s">
        <v>9</v>
      </c>
      <c r="B9851" s="10" t="s">
        <v>2092</v>
      </c>
      <c r="C9851" s="11" t="s">
        <v>1101</v>
      </c>
      <c r="D9851" s="12">
        <v>4328.22</v>
      </c>
    </row>
    <row r="9852" spans="1:4" x14ac:dyDescent="0.25">
      <c r="A9852" s="10" t="s">
        <v>9</v>
      </c>
      <c r="B9852" s="10" t="s">
        <v>2092</v>
      </c>
      <c r="C9852" s="11" t="s">
        <v>803</v>
      </c>
      <c r="D9852" s="12">
        <v>282250</v>
      </c>
    </row>
    <row r="9853" spans="1:4" x14ac:dyDescent="0.25">
      <c r="A9853" s="10" t="s">
        <v>9</v>
      </c>
      <c r="B9853" s="10" t="s">
        <v>2092</v>
      </c>
      <c r="C9853" s="11" t="s">
        <v>71</v>
      </c>
      <c r="D9853" s="12">
        <v>106923.63</v>
      </c>
    </row>
    <row r="9854" spans="1:4" x14ac:dyDescent="0.25">
      <c r="A9854" s="10" t="s">
        <v>9</v>
      </c>
      <c r="B9854" s="10" t="s">
        <v>2092</v>
      </c>
      <c r="C9854" s="11" t="s">
        <v>3801</v>
      </c>
      <c r="D9854" s="12">
        <v>180</v>
      </c>
    </row>
    <row r="9855" spans="1:4" x14ac:dyDescent="0.25">
      <c r="A9855" s="10" t="s">
        <v>9</v>
      </c>
      <c r="B9855" s="10" t="s">
        <v>2092</v>
      </c>
      <c r="C9855" s="11" t="s">
        <v>103</v>
      </c>
      <c r="D9855" s="12">
        <v>21722.45</v>
      </c>
    </row>
    <row r="9856" spans="1:4" x14ac:dyDescent="0.25">
      <c r="A9856" s="10" t="s">
        <v>9</v>
      </c>
      <c r="B9856" s="10" t="s">
        <v>2092</v>
      </c>
      <c r="C9856" s="11" t="s">
        <v>2321</v>
      </c>
      <c r="D9856" s="12">
        <v>1200</v>
      </c>
    </row>
    <row r="9857" spans="1:4" x14ac:dyDescent="0.25">
      <c r="A9857" s="10" t="s">
        <v>9</v>
      </c>
      <c r="B9857" s="10" t="s">
        <v>2092</v>
      </c>
      <c r="C9857" s="11" t="s">
        <v>262</v>
      </c>
      <c r="D9857" s="12">
        <v>209.1</v>
      </c>
    </row>
    <row r="9858" spans="1:4" x14ac:dyDescent="0.25">
      <c r="A9858" s="10" t="s">
        <v>9</v>
      </c>
      <c r="B9858" s="10" t="s">
        <v>2092</v>
      </c>
      <c r="C9858" s="11" t="s">
        <v>411</v>
      </c>
      <c r="D9858" s="12">
        <v>3146.4</v>
      </c>
    </row>
    <row r="9859" spans="1:4" x14ac:dyDescent="0.25">
      <c r="A9859" s="10" t="s">
        <v>9</v>
      </c>
      <c r="B9859" s="10" t="s">
        <v>2092</v>
      </c>
      <c r="C9859" s="11" t="s">
        <v>976</v>
      </c>
      <c r="D9859" s="12">
        <v>279336.25</v>
      </c>
    </row>
    <row r="9860" spans="1:4" x14ac:dyDescent="0.25">
      <c r="A9860" s="10" t="s">
        <v>9</v>
      </c>
      <c r="B9860" s="10" t="s">
        <v>2092</v>
      </c>
      <c r="C9860" s="11" t="s">
        <v>2322</v>
      </c>
      <c r="D9860" s="12">
        <v>158.19999999999999</v>
      </c>
    </row>
    <row r="9861" spans="1:4" x14ac:dyDescent="0.25">
      <c r="A9861" s="10" t="s">
        <v>9</v>
      </c>
      <c r="B9861" s="10" t="s">
        <v>2092</v>
      </c>
      <c r="C9861" s="11" t="s">
        <v>3892</v>
      </c>
      <c r="D9861" s="12">
        <v>75.400000000000006</v>
      </c>
    </row>
    <row r="9862" spans="1:4" x14ac:dyDescent="0.25">
      <c r="A9862" s="10" t="s">
        <v>9</v>
      </c>
      <c r="B9862" s="10" t="s">
        <v>2092</v>
      </c>
      <c r="C9862" s="11" t="s">
        <v>2504</v>
      </c>
      <c r="D9862" s="12">
        <v>7499</v>
      </c>
    </row>
    <row r="9863" spans="1:4" x14ac:dyDescent="0.25">
      <c r="A9863" s="10" t="s">
        <v>9</v>
      </c>
      <c r="B9863" s="10" t="s">
        <v>2092</v>
      </c>
      <c r="C9863" s="11" t="s">
        <v>464</v>
      </c>
      <c r="D9863" s="12">
        <v>6075</v>
      </c>
    </row>
    <row r="9864" spans="1:4" x14ac:dyDescent="0.25">
      <c r="A9864" s="10" t="s">
        <v>9</v>
      </c>
      <c r="B9864" s="10" t="s">
        <v>2092</v>
      </c>
      <c r="C9864" s="11" t="s">
        <v>4104</v>
      </c>
      <c r="D9864" s="12">
        <v>40</v>
      </c>
    </row>
    <row r="9865" spans="1:4" x14ac:dyDescent="0.25">
      <c r="A9865" s="10" t="s">
        <v>9</v>
      </c>
      <c r="B9865" s="10" t="s">
        <v>2092</v>
      </c>
      <c r="C9865" s="11" t="s">
        <v>4821</v>
      </c>
      <c r="D9865" s="12">
        <v>3000</v>
      </c>
    </row>
    <row r="9866" spans="1:4" x14ac:dyDescent="0.25">
      <c r="A9866" s="10" t="s">
        <v>9</v>
      </c>
      <c r="B9866" s="10" t="s">
        <v>2092</v>
      </c>
      <c r="C9866" s="11" t="s">
        <v>3413</v>
      </c>
      <c r="D9866" s="12">
        <v>1800</v>
      </c>
    </row>
    <row r="9867" spans="1:4" x14ac:dyDescent="0.25">
      <c r="A9867" s="10" t="s">
        <v>9</v>
      </c>
      <c r="B9867" s="10" t="s">
        <v>2092</v>
      </c>
      <c r="C9867" s="11" t="s">
        <v>288</v>
      </c>
      <c r="D9867" s="12">
        <v>10</v>
      </c>
    </row>
    <row r="9868" spans="1:4" x14ac:dyDescent="0.25">
      <c r="A9868" s="10" t="s">
        <v>9</v>
      </c>
      <c r="B9868" s="10" t="s">
        <v>2092</v>
      </c>
      <c r="C9868" s="11" t="s">
        <v>2505</v>
      </c>
      <c r="D9868" s="12">
        <v>7191.75</v>
      </c>
    </row>
    <row r="9869" spans="1:4" x14ac:dyDescent="0.25">
      <c r="A9869" s="10" t="s">
        <v>9</v>
      </c>
      <c r="B9869" s="10" t="s">
        <v>2092</v>
      </c>
      <c r="C9869" s="11" t="s">
        <v>1833</v>
      </c>
      <c r="D9869" s="12">
        <v>12116</v>
      </c>
    </row>
    <row r="9870" spans="1:4" x14ac:dyDescent="0.25">
      <c r="A9870" s="10" t="s">
        <v>9</v>
      </c>
      <c r="B9870" s="10" t="s">
        <v>2092</v>
      </c>
      <c r="C9870" s="11" t="s">
        <v>389</v>
      </c>
      <c r="D9870" s="12">
        <v>39737.82</v>
      </c>
    </row>
    <row r="9871" spans="1:4" x14ac:dyDescent="0.25">
      <c r="A9871" s="10" t="s">
        <v>9</v>
      </c>
      <c r="B9871" s="10" t="s">
        <v>2092</v>
      </c>
      <c r="C9871" s="11" t="s">
        <v>1483</v>
      </c>
      <c r="D9871" s="12">
        <v>1115.21</v>
      </c>
    </row>
    <row r="9872" spans="1:4" x14ac:dyDescent="0.25">
      <c r="A9872" s="10" t="s">
        <v>9</v>
      </c>
      <c r="B9872" s="10" t="s">
        <v>2092</v>
      </c>
      <c r="C9872" s="11" t="s">
        <v>29</v>
      </c>
      <c r="D9872" s="12">
        <v>104.53</v>
      </c>
    </row>
    <row r="9873" spans="1:4" x14ac:dyDescent="0.25">
      <c r="A9873" s="10" t="s">
        <v>9</v>
      </c>
      <c r="B9873" s="10" t="s">
        <v>2092</v>
      </c>
      <c r="C9873" s="11" t="s">
        <v>285</v>
      </c>
      <c r="D9873" s="12">
        <v>16500</v>
      </c>
    </row>
    <row r="9874" spans="1:4" x14ac:dyDescent="0.25">
      <c r="A9874" s="10" t="s">
        <v>9</v>
      </c>
      <c r="B9874" s="10" t="s">
        <v>2092</v>
      </c>
      <c r="C9874" s="11" t="s">
        <v>923</v>
      </c>
      <c r="D9874" s="12">
        <v>346.18</v>
      </c>
    </row>
    <row r="9875" spans="1:4" x14ac:dyDescent="0.25">
      <c r="A9875" s="10" t="s">
        <v>9</v>
      </c>
      <c r="B9875" s="10" t="s">
        <v>2092</v>
      </c>
      <c r="C9875" s="11" t="s">
        <v>3414</v>
      </c>
      <c r="D9875" s="12">
        <v>1879.88</v>
      </c>
    </row>
    <row r="9876" spans="1:4" x14ac:dyDescent="0.25">
      <c r="A9876" s="10" t="s">
        <v>9</v>
      </c>
      <c r="B9876" s="10" t="s">
        <v>2092</v>
      </c>
      <c r="C9876" s="11" t="s">
        <v>225</v>
      </c>
      <c r="D9876" s="12">
        <v>155</v>
      </c>
    </row>
    <row r="9877" spans="1:4" x14ac:dyDescent="0.25">
      <c r="A9877" s="10" t="s">
        <v>9</v>
      </c>
      <c r="B9877" s="10" t="s">
        <v>2092</v>
      </c>
      <c r="C9877" s="11" t="s">
        <v>3416</v>
      </c>
      <c r="D9877" s="12">
        <v>17.79</v>
      </c>
    </row>
    <row r="9878" spans="1:4" x14ac:dyDescent="0.25">
      <c r="A9878" s="10" t="s">
        <v>9</v>
      </c>
      <c r="B9878" s="10" t="s">
        <v>2092</v>
      </c>
      <c r="C9878" s="11" t="s">
        <v>4822</v>
      </c>
      <c r="D9878" s="12">
        <v>2640</v>
      </c>
    </row>
    <row r="9879" spans="1:4" x14ac:dyDescent="0.25">
      <c r="A9879" s="10" t="s">
        <v>9</v>
      </c>
      <c r="B9879" s="10" t="s">
        <v>2092</v>
      </c>
      <c r="C9879" s="11" t="s">
        <v>521</v>
      </c>
      <c r="D9879" s="12">
        <v>9504.9699999999993</v>
      </c>
    </row>
    <row r="9880" spans="1:4" x14ac:dyDescent="0.25">
      <c r="A9880" s="10" t="s">
        <v>9</v>
      </c>
      <c r="B9880" s="10" t="s">
        <v>2092</v>
      </c>
      <c r="C9880" s="11" t="s">
        <v>4105</v>
      </c>
      <c r="D9880" s="12">
        <v>2245</v>
      </c>
    </row>
    <row r="9881" spans="1:4" x14ac:dyDescent="0.25">
      <c r="A9881" s="10" t="s">
        <v>9</v>
      </c>
      <c r="B9881" s="10" t="s">
        <v>2092</v>
      </c>
      <c r="C9881" s="11" t="s">
        <v>3885</v>
      </c>
      <c r="D9881" s="12">
        <v>2236</v>
      </c>
    </row>
    <row r="9882" spans="1:4" x14ac:dyDescent="0.25">
      <c r="A9882" s="10" t="s">
        <v>9</v>
      </c>
      <c r="B9882" s="10" t="s">
        <v>2092</v>
      </c>
      <c r="C9882" s="11" t="s">
        <v>258</v>
      </c>
      <c r="D9882" s="12">
        <v>693.22</v>
      </c>
    </row>
    <row r="9883" spans="1:4" x14ac:dyDescent="0.25">
      <c r="A9883" s="10" t="s">
        <v>9</v>
      </c>
      <c r="B9883" s="10" t="s">
        <v>2092</v>
      </c>
      <c r="C9883" s="11" t="s">
        <v>3210</v>
      </c>
      <c r="D9883" s="12">
        <v>73.56</v>
      </c>
    </row>
    <row r="9884" spans="1:4" x14ac:dyDescent="0.25">
      <c r="A9884" s="10" t="s">
        <v>9</v>
      </c>
      <c r="B9884" s="10" t="s">
        <v>2092</v>
      </c>
      <c r="C9884" s="11" t="s">
        <v>2104</v>
      </c>
      <c r="D9884" s="12">
        <v>4553.8500000000004</v>
      </c>
    </row>
    <row r="9885" spans="1:4" x14ac:dyDescent="0.25">
      <c r="A9885" s="10" t="s">
        <v>9</v>
      </c>
      <c r="B9885" s="10" t="s">
        <v>2092</v>
      </c>
      <c r="C9885" s="11" t="s">
        <v>1291</v>
      </c>
      <c r="D9885" s="12">
        <v>20</v>
      </c>
    </row>
    <row r="9886" spans="1:4" x14ac:dyDescent="0.25">
      <c r="A9886" s="10" t="s">
        <v>9</v>
      </c>
      <c r="B9886" s="10" t="s">
        <v>2092</v>
      </c>
      <c r="C9886" s="11" t="s">
        <v>463</v>
      </c>
      <c r="D9886" s="12">
        <v>45</v>
      </c>
    </row>
    <row r="9887" spans="1:4" x14ac:dyDescent="0.25">
      <c r="A9887" s="10" t="s">
        <v>9</v>
      </c>
      <c r="B9887" s="10" t="s">
        <v>2092</v>
      </c>
      <c r="C9887" s="11" t="s">
        <v>199</v>
      </c>
      <c r="D9887" s="12">
        <v>419.75</v>
      </c>
    </row>
    <row r="9888" spans="1:4" x14ac:dyDescent="0.25">
      <c r="A9888" s="10" t="s">
        <v>9</v>
      </c>
      <c r="B9888" s="10" t="s">
        <v>2092</v>
      </c>
      <c r="C9888" s="11" t="s">
        <v>525</v>
      </c>
      <c r="D9888" s="12">
        <v>500</v>
      </c>
    </row>
    <row r="9889" spans="1:4" x14ac:dyDescent="0.25">
      <c r="A9889" s="10" t="s">
        <v>9</v>
      </c>
      <c r="B9889" s="10" t="s">
        <v>2092</v>
      </c>
      <c r="C9889" s="11" t="s">
        <v>3897</v>
      </c>
      <c r="D9889" s="12">
        <v>75</v>
      </c>
    </row>
    <row r="9890" spans="1:4" x14ac:dyDescent="0.25">
      <c r="A9890" s="10" t="s">
        <v>9</v>
      </c>
      <c r="B9890" s="10" t="s">
        <v>2092</v>
      </c>
      <c r="C9890" s="11" t="s">
        <v>3415</v>
      </c>
      <c r="D9890" s="12">
        <v>1242</v>
      </c>
    </row>
    <row r="9891" spans="1:4" x14ac:dyDescent="0.25">
      <c r="A9891" s="10" t="s">
        <v>9</v>
      </c>
      <c r="B9891" s="10" t="s">
        <v>2092</v>
      </c>
      <c r="C9891" s="11" t="s">
        <v>2506</v>
      </c>
      <c r="D9891" s="12">
        <v>300</v>
      </c>
    </row>
    <row r="9892" spans="1:4" x14ac:dyDescent="0.25">
      <c r="A9892" s="10" t="s">
        <v>9</v>
      </c>
      <c r="B9892" s="10" t="s">
        <v>2092</v>
      </c>
      <c r="C9892" s="11" t="s">
        <v>4106</v>
      </c>
      <c r="D9892" s="12">
        <v>3076583.04</v>
      </c>
    </row>
    <row r="9893" spans="1:4" x14ac:dyDescent="0.25">
      <c r="A9893" s="10" t="s">
        <v>9</v>
      </c>
      <c r="B9893" s="10" t="s">
        <v>2092</v>
      </c>
      <c r="C9893" s="11" t="s">
        <v>4823</v>
      </c>
      <c r="D9893" s="12">
        <v>250</v>
      </c>
    </row>
    <row r="9894" spans="1:4" x14ac:dyDescent="0.25">
      <c r="A9894" s="10" t="s">
        <v>9</v>
      </c>
      <c r="B9894" s="10" t="s">
        <v>2092</v>
      </c>
      <c r="C9894" s="11" t="s">
        <v>434</v>
      </c>
      <c r="D9894" s="12">
        <v>1636422.77</v>
      </c>
    </row>
    <row r="9895" spans="1:4" x14ac:dyDescent="0.25">
      <c r="A9895" s="10" t="s">
        <v>9</v>
      </c>
      <c r="B9895" s="10" t="s">
        <v>2092</v>
      </c>
      <c r="C9895" s="11" t="s">
        <v>577</v>
      </c>
      <c r="D9895" s="12">
        <v>16240</v>
      </c>
    </row>
    <row r="9896" spans="1:4" x14ac:dyDescent="0.25">
      <c r="A9896" s="10" t="s">
        <v>9</v>
      </c>
      <c r="B9896" s="10" t="s">
        <v>2507</v>
      </c>
      <c r="C9896" s="11" t="s">
        <v>813</v>
      </c>
      <c r="D9896" s="12">
        <v>251.51</v>
      </c>
    </row>
    <row r="9897" spans="1:4" x14ac:dyDescent="0.25">
      <c r="A9897" s="10" t="s">
        <v>9</v>
      </c>
      <c r="B9897" s="10" t="s">
        <v>2507</v>
      </c>
      <c r="C9897" s="11" t="s">
        <v>128</v>
      </c>
      <c r="D9897" s="12">
        <v>867</v>
      </c>
    </row>
    <row r="9898" spans="1:4" x14ac:dyDescent="0.25">
      <c r="A9898" s="10" t="s">
        <v>9</v>
      </c>
      <c r="B9898" s="10" t="s">
        <v>2507</v>
      </c>
      <c r="C9898" s="11" t="s">
        <v>411</v>
      </c>
      <c r="D9898" s="12">
        <v>1290</v>
      </c>
    </row>
    <row r="9899" spans="1:4" x14ac:dyDescent="0.25">
      <c r="A9899" s="10" t="s">
        <v>9</v>
      </c>
      <c r="B9899" s="10" t="s">
        <v>2507</v>
      </c>
      <c r="C9899" s="11" t="s">
        <v>3640</v>
      </c>
      <c r="D9899" s="12">
        <v>3811</v>
      </c>
    </row>
    <row r="9900" spans="1:4" x14ac:dyDescent="0.25">
      <c r="A9900" s="10" t="s">
        <v>9</v>
      </c>
      <c r="B9900" s="10" t="s">
        <v>2507</v>
      </c>
      <c r="C9900" s="11" t="s">
        <v>29</v>
      </c>
      <c r="D9900" s="12">
        <v>474.05</v>
      </c>
    </row>
    <row r="9901" spans="1:4" x14ac:dyDescent="0.25">
      <c r="A9901" s="10" t="s">
        <v>9</v>
      </c>
      <c r="B9901" s="10" t="s">
        <v>2507</v>
      </c>
      <c r="C9901" s="11" t="s">
        <v>2508</v>
      </c>
      <c r="D9901" s="12">
        <v>18000</v>
      </c>
    </row>
    <row r="9902" spans="1:4" x14ac:dyDescent="0.25">
      <c r="A9902" s="10" t="s">
        <v>9</v>
      </c>
      <c r="B9902" s="10" t="s">
        <v>2509</v>
      </c>
      <c r="C9902" s="11" t="s">
        <v>813</v>
      </c>
      <c r="D9902" s="12">
        <v>238.86</v>
      </c>
    </row>
    <row r="9903" spans="1:4" x14ac:dyDescent="0.25">
      <c r="A9903" s="10" t="s">
        <v>9</v>
      </c>
      <c r="B9903" s="10" t="s">
        <v>2510</v>
      </c>
      <c r="C9903" s="11" t="s">
        <v>813</v>
      </c>
      <c r="D9903" s="12">
        <v>1170.05</v>
      </c>
    </row>
    <row r="9904" spans="1:4" x14ac:dyDescent="0.25">
      <c r="A9904" s="10" t="s">
        <v>9</v>
      </c>
      <c r="B9904" s="10" t="s">
        <v>2510</v>
      </c>
      <c r="C9904" s="11" t="s">
        <v>1831</v>
      </c>
      <c r="D9904" s="12">
        <v>2312.2600000000002</v>
      </c>
    </row>
    <row r="9905" spans="1:4" x14ac:dyDescent="0.25">
      <c r="A9905" s="10" t="s">
        <v>9</v>
      </c>
      <c r="B9905" s="10" t="s">
        <v>2510</v>
      </c>
      <c r="C9905" s="11" t="s">
        <v>509</v>
      </c>
      <c r="D9905" s="12">
        <v>754.27</v>
      </c>
    </row>
    <row r="9906" spans="1:4" x14ac:dyDescent="0.25">
      <c r="A9906" s="10" t="s">
        <v>9</v>
      </c>
      <c r="B9906" s="10" t="s">
        <v>2510</v>
      </c>
      <c r="C9906" s="11" t="s">
        <v>735</v>
      </c>
      <c r="D9906" s="12">
        <v>231</v>
      </c>
    </row>
    <row r="9907" spans="1:4" x14ac:dyDescent="0.25">
      <c r="A9907" s="10" t="s">
        <v>9</v>
      </c>
      <c r="B9907" s="10" t="s">
        <v>2510</v>
      </c>
      <c r="C9907" s="11" t="s">
        <v>3416</v>
      </c>
      <c r="D9907" s="12">
        <v>9763</v>
      </c>
    </row>
    <row r="9908" spans="1:4" x14ac:dyDescent="0.25">
      <c r="A9908" s="10" t="s">
        <v>9</v>
      </c>
      <c r="B9908" s="10" t="s">
        <v>2309</v>
      </c>
      <c r="C9908" s="11" t="s">
        <v>1030</v>
      </c>
      <c r="D9908" s="12">
        <v>3870.19</v>
      </c>
    </row>
    <row r="9909" spans="1:4" x14ac:dyDescent="0.25">
      <c r="A9909" s="10" t="s">
        <v>9</v>
      </c>
      <c r="B9909" s="10" t="s">
        <v>2511</v>
      </c>
      <c r="C9909" s="11" t="s">
        <v>942</v>
      </c>
      <c r="D9909" s="12">
        <v>340</v>
      </c>
    </row>
    <row r="9910" spans="1:4" x14ac:dyDescent="0.25">
      <c r="A9910" s="10" t="s">
        <v>9</v>
      </c>
      <c r="B9910" s="10" t="s">
        <v>2511</v>
      </c>
      <c r="C9910" s="11" t="s">
        <v>813</v>
      </c>
      <c r="D9910" s="12">
        <v>2115.09</v>
      </c>
    </row>
    <row r="9911" spans="1:4" x14ac:dyDescent="0.25">
      <c r="A9911" s="10" t="s">
        <v>9</v>
      </c>
      <c r="B9911" s="10" t="s">
        <v>2511</v>
      </c>
      <c r="C9911" s="11" t="s">
        <v>1747</v>
      </c>
      <c r="D9911" s="12">
        <v>13961.25</v>
      </c>
    </row>
    <row r="9912" spans="1:4" x14ac:dyDescent="0.25">
      <c r="A9912" s="10" t="s">
        <v>9</v>
      </c>
      <c r="B9912" s="10" t="s">
        <v>2511</v>
      </c>
      <c r="C9912" s="11" t="s">
        <v>1470</v>
      </c>
      <c r="D9912" s="12">
        <v>214365.3</v>
      </c>
    </row>
    <row r="9913" spans="1:4" x14ac:dyDescent="0.25">
      <c r="A9913" s="10" t="s">
        <v>9</v>
      </c>
      <c r="B9913" s="10" t="s">
        <v>2511</v>
      </c>
      <c r="C9913" s="11" t="s">
        <v>965</v>
      </c>
      <c r="D9913" s="12">
        <v>1104.08</v>
      </c>
    </row>
    <row r="9914" spans="1:4" x14ac:dyDescent="0.25">
      <c r="A9914" s="10" t="s">
        <v>9</v>
      </c>
      <c r="B9914" s="10" t="s">
        <v>2511</v>
      </c>
      <c r="C9914" s="11" t="s">
        <v>287</v>
      </c>
      <c r="D9914" s="12">
        <v>332</v>
      </c>
    </row>
    <row r="9915" spans="1:4" x14ac:dyDescent="0.25">
      <c r="A9915" s="10" t="s">
        <v>9</v>
      </c>
      <c r="B9915" s="10" t="s">
        <v>2511</v>
      </c>
      <c r="C9915" s="11" t="s">
        <v>736</v>
      </c>
      <c r="D9915" s="12">
        <v>190</v>
      </c>
    </row>
    <row r="9916" spans="1:4" x14ac:dyDescent="0.25">
      <c r="A9916" s="10" t="s">
        <v>9</v>
      </c>
      <c r="B9916" s="10" t="s">
        <v>2512</v>
      </c>
      <c r="C9916" s="11" t="s">
        <v>813</v>
      </c>
      <c r="D9916" s="12">
        <v>6210.62</v>
      </c>
    </row>
    <row r="9917" spans="1:4" x14ac:dyDescent="0.25">
      <c r="A9917" s="10" t="s">
        <v>9</v>
      </c>
      <c r="B9917" s="10" t="s">
        <v>2512</v>
      </c>
      <c r="C9917" s="11" t="s">
        <v>893</v>
      </c>
      <c r="D9917" s="12">
        <v>200</v>
      </c>
    </row>
    <row r="9918" spans="1:4" x14ac:dyDescent="0.25">
      <c r="A9918" s="10" t="s">
        <v>9</v>
      </c>
      <c r="B9918" s="10" t="s">
        <v>2512</v>
      </c>
      <c r="C9918" s="11" t="s">
        <v>1746</v>
      </c>
      <c r="D9918" s="12">
        <v>1740</v>
      </c>
    </row>
    <row r="9919" spans="1:4" x14ac:dyDescent="0.25">
      <c r="A9919" s="10" t="s">
        <v>9</v>
      </c>
      <c r="B9919" s="10" t="s">
        <v>2512</v>
      </c>
      <c r="C9919" s="11" t="s">
        <v>70</v>
      </c>
      <c r="D9919" s="12">
        <v>7271.04</v>
      </c>
    </row>
    <row r="9920" spans="1:4" x14ac:dyDescent="0.25">
      <c r="A9920" s="10" t="s">
        <v>9</v>
      </c>
      <c r="B9920" s="10" t="s">
        <v>2512</v>
      </c>
      <c r="C9920" s="11" t="s">
        <v>411</v>
      </c>
      <c r="D9920" s="12">
        <v>1782.2</v>
      </c>
    </row>
    <row r="9921" spans="1:4" x14ac:dyDescent="0.25">
      <c r="A9921" s="10" t="s">
        <v>9</v>
      </c>
      <c r="B9921" s="10" t="s">
        <v>2512</v>
      </c>
      <c r="C9921" s="11" t="s">
        <v>976</v>
      </c>
      <c r="D9921" s="12">
        <v>514488.71</v>
      </c>
    </row>
    <row r="9922" spans="1:4" x14ac:dyDescent="0.25">
      <c r="A9922" s="10" t="s">
        <v>9</v>
      </c>
      <c r="B9922" s="10" t="s">
        <v>2512</v>
      </c>
      <c r="C9922" s="11" t="s">
        <v>112</v>
      </c>
      <c r="D9922" s="12">
        <v>210</v>
      </c>
    </row>
    <row r="9923" spans="1:4" x14ac:dyDescent="0.25">
      <c r="A9923" s="10" t="s">
        <v>9</v>
      </c>
      <c r="B9923" s="10" t="s">
        <v>2512</v>
      </c>
      <c r="C9923" s="11" t="s">
        <v>672</v>
      </c>
      <c r="D9923" s="12">
        <v>10706</v>
      </c>
    </row>
    <row r="9924" spans="1:4" x14ac:dyDescent="0.25">
      <c r="A9924" s="10" t="s">
        <v>9</v>
      </c>
      <c r="B9924" s="10" t="s">
        <v>2512</v>
      </c>
      <c r="C9924" s="11" t="s">
        <v>1512</v>
      </c>
      <c r="D9924" s="12">
        <v>3790</v>
      </c>
    </row>
    <row r="9925" spans="1:4" x14ac:dyDescent="0.25">
      <c r="A9925" s="10" t="s">
        <v>9</v>
      </c>
      <c r="B9925" s="10" t="s">
        <v>2512</v>
      </c>
      <c r="C9925" s="11" t="s">
        <v>2504</v>
      </c>
      <c r="D9925" s="12">
        <v>4519</v>
      </c>
    </row>
    <row r="9926" spans="1:4" x14ac:dyDescent="0.25">
      <c r="A9926" s="10" t="s">
        <v>9</v>
      </c>
      <c r="B9926" s="10" t="s">
        <v>2512</v>
      </c>
      <c r="C9926" s="11" t="s">
        <v>179</v>
      </c>
      <c r="D9926" s="12">
        <v>40.06</v>
      </c>
    </row>
    <row r="9927" spans="1:4" x14ac:dyDescent="0.25">
      <c r="A9927" s="10" t="s">
        <v>9</v>
      </c>
      <c r="B9927" s="10" t="s">
        <v>2512</v>
      </c>
      <c r="C9927" s="11" t="s">
        <v>44</v>
      </c>
      <c r="D9927" s="12">
        <v>1184.5</v>
      </c>
    </row>
    <row r="9928" spans="1:4" x14ac:dyDescent="0.25">
      <c r="A9928" s="10" t="s">
        <v>9</v>
      </c>
      <c r="B9928" s="10" t="s">
        <v>2512</v>
      </c>
      <c r="C9928" s="11" t="s">
        <v>114</v>
      </c>
      <c r="D9928" s="12">
        <v>2566.62</v>
      </c>
    </row>
    <row r="9929" spans="1:4" x14ac:dyDescent="0.25">
      <c r="A9929" s="10" t="s">
        <v>9</v>
      </c>
      <c r="B9929" s="10" t="s">
        <v>2512</v>
      </c>
      <c r="C9929" s="11" t="s">
        <v>3417</v>
      </c>
      <c r="D9929" s="12">
        <v>380.28</v>
      </c>
    </row>
    <row r="9930" spans="1:4" x14ac:dyDescent="0.25">
      <c r="A9930" s="10" t="s">
        <v>9</v>
      </c>
      <c r="B9930" s="10" t="s">
        <v>2512</v>
      </c>
      <c r="C9930" s="11" t="s">
        <v>504</v>
      </c>
      <c r="D9930" s="12">
        <v>643.44000000000005</v>
      </c>
    </row>
    <row r="9931" spans="1:4" x14ac:dyDescent="0.25">
      <c r="A9931" s="10" t="s">
        <v>9</v>
      </c>
      <c r="B9931" s="10" t="s">
        <v>2512</v>
      </c>
      <c r="C9931" s="11" t="s">
        <v>1097</v>
      </c>
      <c r="D9931" s="12">
        <v>472</v>
      </c>
    </row>
    <row r="9932" spans="1:4" x14ac:dyDescent="0.25">
      <c r="A9932" s="10" t="s">
        <v>9</v>
      </c>
      <c r="B9932" s="10" t="s">
        <v>2512</v>
      </c>
      <c r="C9932" s="11" t="s">
        <v>1949</v>
      </c>
      <c r="D9932" s="12">
        <v>967.39</v>
      </c>
    </row>
    <row r="9933" spans="1:4" x14ac:dyDescent="0.25">
      <c r="A9933" s="10" t="s">
        <v>9</v>
      </c>
      <c r="B9933" s="10" t="s">
        <v>2512</v>
      </c>
      <c r="C9933" s="11" t="s">
        <v>29</v>
      </c>
      <c r="D9933" s="12">
        <v>1780.01</v>
      </c>
    </row>
    <row r="9934" spans="1:4" x14ac:dyDescent="0.25">
      <c r="A9934" s="10" t="s">
        <v>9</v>
      </c>
      <c r="B9934" s="10" t="s">
        <v>2512</v>
      </c>
      <c r="C9934" s="11" t="s">
        <v>271</v>
      </c>
      <c r="D9934" s="12">
        <v>36.99</v>
      </c>
    </row>
    <row r="9935" spans="1:4" x14ac:dyDescent="0.25">
      <c r="A9935" s="10" t="s">
        <v>9</v>
      </c>
      <c r="B9935" s="10" t="s">
        <v>2512</v>
      </c>
      <c r="C9935" s="11" t="s">
        <v>351</v>
      </c>
      <c r="D9935" s="12">
        <v>195.75</v>
      </c>
    </row>
    <row r="9936" spans="1:4" x14ac:dyDescent="0.25">
      <c r="A9936" s="10" t="s">
        <v>9</v>
      </c>
      <c r="B9936" s="10" t="s">
        <v>2512</v>
      </c>
      <c r="C9936" s="11" t="s">
        <v>3418</v>
      </c>
      <c r="D9936" s="12">
        <v>460501.01</v>
      </c>
    </row>
    <row r="9937" spans="1:4" x14ac:dyDescent="0.25">
      <c r="A9937" s="10" t="s">
        <v>9</v>
      </c>
      <c r="B9937" s="10" t="s">
        <v>2512</v>
      </c>
      <c r="C9937" s="11" t="s">
        <v>4107</v>
      </c>
      <c r="D9937" s="12">
        <v>2247.46</v>
      </c>
    </row>
    <row r="9938" spans="1:4" x14ac:dyDescent="0.25">
      <c r="A9938" s="10" t="s">
        <v>9</v>
      </c>
      <c r="B9938" s="10" t="s">
        <v>2512</v>
      </c>
      <c r="C9938" s="11" t="s">
        <v>299</v>
      </c>
      <c r="D9938" s="12">
        <v>35336.82</v>
      </c>
    </row>
    <row r="9939" spans="1:4" x14ac:dyDescent="0.25">
      <c r="A9939" s="10" t="s">
        <v>9</v>
      </c>
      <c r="B9939" s="10" t="s">
        <v>2512</v>
      </c>
      <c r="C9939" s="11" t="s">
        <v>686</v>
      </c>
      <c r="D9939" s="12">
        <v>1125</v>
      </c>
    </row>
    <row r="9940" spans="1:4" x14ac:dyDescent="0.25">
      <c r="A9940" s="10" t="s">
        <v>9</v>
      </c>
      <c r="B9940" s="10" t="s">
        <v>2512</v>
      </c>
      <c r="C9940" s="11" t="s">
        <v>609</v>
      </c>
      <c r="D9940" s="12">
        <v>62.96</v>
      </c>
    </row>
    <row r="9941" spans="1:4" x14ac:dyDescent="0.25">
      <c r="A9941" s="10" t="s">
        <v>9</v>
      </c>
      <c r="B9941" s="10" t="s">
        <v>2512</v>
      </c>
      <c r="C9941" s="11" t="s">
        <v>61</v>
      </c>
      <c r="D9941" s="12">
        <v>258.13</v>
      </c>
    </row>
    <row r="9942" spans="1:4" x14ac:dyDescent="0.25">
      <c r="A9942" s="10" t="s">
        <v>9</v>
      </c>
      <c r="B9942" s="10" t="s">
        <v>2512</v>
      </c>
      <c r="C9942" s="11" t="s">
        <v>286</v>
      </c>
      <c r="D9942" s="12">
        <v>1581.62</v>
      </c>
    </row>
    <row r="9943" spans="1:4" x14ac:dyDescent="0.25">
      <c r="A9943" s="10" t="s">
        <v>9</v>
      </c>
      <c r="B9943" s="10" t="s">
        <v>2512</v>
      </c>
      <c r="C9943" s="11" t="s">
        <v>4824</v>
      </c>
      <c r="D9943" s="12">
        <v>406</v>
      </c>
    </row>
    <row r="9944" spans="1:4" x14ac:dyDescent="0.25">
      <c r="A9944" s="10" t="s">
        <v>9</v>
      </c>
      <c r="B9944" s="10" t="s">
        <v>2512</v>
      </c>
      <c r="C9944" s="11" t="s">
        <v>32</v>
      </c>
      <c r="D9944" s="12">
        <v>5493.84</v>
      </c>
    </row>
    <row r="9945" spans="1:4" x14ac:dyDescent="0.25">
      <c r="A9945" s="10" t="s">
        <v>9</v>
      </c>
      <c r="B9945" s="10" t="s">
        <v>2512</v>
      </c>
      <c r="C9945" s="11" t="s">
        <v>67</v>
      </c>
      <c r="D9945" s="12">
        <v>8.34</v>
      </c>
    </row>
    <row r="9946" spans="1:4" x14ac:dyDescent="0.25">
      <c r="A9946" s="10" t="s">
        <v>9</v>
      </c>
      <c r="B9946" s="10" t="s">
        <v>2512</v>
      </c>
      <c r="C9946" s="11" t="s">
        <v>1374</v>
      </c>
      <c r="D9946" s="12">
        <v>141375.93</v>
      </c>
    </row>
    <row r="9947" spans="1:4" x14ac:dyDescent="0.25">
      <c r="A9947" s="10" t="s">
        <v>9</v>
      </c>
      <c r="B9947" s="10" t="s">
        <v>2513</v>
      </c>
      <c r="C9947" s="11" t="s">
        <v>813</v>
      </c>
      <c r="D9947" s="12">
        <v>926.2</v>
      </c>
    </row>
    <row r="9948" spans="1:4" x14ac:dyDescent="0.25">
      <c r="A9948" s="10" t="s">
        <v>9</v>
      </c>
      <c r="B9948" s="10" t="s">
        <v>2513</v>
      </c>
      <c r="C9948" s="11" t="s">
        <v>379</v>
      </c>
      <c r="D9948" s="12">
        <v>1180</v>
      </c>
    </row>
    <row r="9949" spans="1:4" x14ac:dyDescent="0.25">
      <c r="A9949" s="10" t="s">
        <v>9</v>
      </c>
      <c r="B9949" s="10" t="s">
        <v>2513</v>
      </c>
      <c r="C9949" s="11" t="s">
        <v>672</v>
      </c>
      <c r="D9949" s="12">
        <v>8408</v>
      </c>
    </row>
    <row r="9950" spans="1:4" x14ac:dyDescent="0.25">
      <c r="A9950" s="10" t="s">
        <v>9</v>
      </c>
      <c r="B9950" s="10" t="s">
        <v>2513</v>
      </c>
      <c r="C9950" s="11" t="s">
        <v>1759</v>
      </c>
      <c r="D9950" s="12">
        <v>971</v>
      </c>
    </row>
    <row r="9951" spans="1:4" x14ac:dyDescent="0.25">
      <c r="A9951" s="10" t="s">
        <v>9</v>
      </c>
      <c r="B9951" s="10" t="s">
        <v>2513</v>
      </c>
      <c r="C9951" s="11" t="s">
        <v>351</v>
      </c>
      <c r="D9951" s="12">
        <v>207</v>
      </c>
    </row>
    <row r="9952" spans="1:4" x14ac:dyDescent="0.25">
      <c r="A9952" s="10" t="s">
        <v>9</v>
      </c>
      <c r="B9952" s="10" t="s">
        <v>2514</v>
      </c>
      <c r="C9952" s="11" t="s">
        <v>813</v>
      </c>
      <c r="D9952" s="12">
        <v>3335.19</v>
      </c>
    </row>
    <row r="9953" spans="1:4" x14ac:dyDescent="0.25">
      <c r="A9953" s="10" t="s">
        <v>9</v>
      </c>
      <c r="B9953" s="10" t="s">
        <v>2514</v>
      </c>
      <c r="C9953" s="11" t="s">
        <v>70</v>
      </c>
      <c r="D9953" s="12">
        <v>13374.25</v>
      </c>
    </row>
    <row r="9954" spans="1:4" x14ac:dyDescent="0.25">
      <c r="A9954" s="10" t="s">
        <v>9</v>
      </c>
      <c r="B9954" s="10" t="s">
        <v>2514</v>
      </c>
      <c r="C9954" s="11" t="s">
        <v>379</v>
      </c>
      <c r="D9954" s="12">
        <v>832</v>
      </c>
    </row>
    <row r="9955" spans="1:4" x14ac:dyDescent="0.25">
      <c r="A9955" s="10" t="s">
        <v>9</v>
      </c>
      <c r="B9955" s="10" t="s">
        <v>2514</v>
      </c>
      <c r="C9955" s="11" t="s">
        <v>4825</v>
      </c>
      <c r="D9955" s="12">
        <v>291.8</v>
      </c>
    </row>
    <row r="9956" spans="1:4" x14ac:dyDescent="0.25">
      <c r="A9956" s="10" t="s">
        <v>9</v>
      </c>
      <c r="B9956" s="10" t="s">
        <v>2514</v>
      </c>
      <c r="C9956" s="11" t="s">
        <v>1030</v>
      </c>
      <c r="D9956" s="12">
        <v>1112</v>
      </c>
    </row>
    <row r="9957" spans="1:4" x14ac:dyDescent="0.25">
      <c r="A9957" s="10" t="s">
        <v>9</v>
      </c>
      <c r="B9957" s="10" t="s">
        <v>2514</v>
      </c>
      <c r="C9957" s="11" t="s">
        <v>4857</v>
      </c>
      <c r="D9957" s="12">
        <v>136.85</v>
      </c>
    </row>
    <row r="9958" spans="1:4" x14ac:dyDescent="0.25">
      <c r="A9958" s="10" t="s">
        <v>9</v>
      </c>
      <c r="B9958" s="10" t="s">
        <v>2514</v>
      </c>
      <c r="C9958" s="11" t="s">
        <v>112</v>
      </c>
      <c r="D9958" s="12">
        <v>1191.06</v>
      </c>
    </row>
    <row r="9959" spans="1:4" x14ac:dyDescent="0.25">
      <c r="A9959" s="10" t="s">
        <v>9</v>
      </c>
      <c r="B9959" s="10" t="s">
        <v>2514</v>
      </c>
      <c r="C9959" s="11" t="s">
        <v>672</v>
      </c>
      <c r="D9959" s="12">
        <v>34633.449999999997</v>
      </c>
    </row>
    <row r="9960" spans="1:4" x14ac:dyDescent="0.25">
      <c r="A9960" s="10" t="s">
        <v>9</v>
      </c>
      <c r="B9960" s="10" t="s">
        <v>2514</v>
      </c>
      <c r="C9960" s="11" t="s">
        <v>1759</v>
      </c>
      <c r="D9960" s="12">
        <v>396.12</v>
      </c>
    </row>
    <row r="9961" spans="1:4" x14ac:dyDescent="0.25">
      <c r="A9961" s="10" t="s">
        <v>9</v>
      </c>
      <c r="B9961" s="10" t="s">
        <v>2514</v>
      </c>
      <c r="C9961" s="11" t="s">
        <v>2504</v>
      </c>
      <c r="D9961" s="12">
        <v>2919</v>
      </c>
    </row>
    <row r="9962" spans="1:4" x14ac:dyDescent="0.25">
      <c r="A9962" s="10" t="s">
        <v>9</v>
      </c>
      <c r="B9962" s="10" t="s">
        <v>2514</v>
      </c>
      <c r="C9962" s="11" t="s">
        <v>3419</v>
      </c>
      <c r="D9962" s="12">
        <v>399.34</v>
      </c>
    </row>
    <row r="9963" spans="1:4" x14ac:dyDescent="0.25">
      <c r="A9963" s="10" t="s">
        <v>9</v>
      </c>
      <c r="B9963" s="10" t="s">
        <v>2514</v>
      </c>
      <c r="C9963" s="11" t="s">
        <v>666</v>
      </c>
      <c r="D9963" s="12">
        <v>1080</v>
      </c>
    </row>
    <row r="9964" spans="1:4" x14ac:dyDescent="0.25">
      <c r="A9964" s="10" t="s">
        <v>9</v>
      </c>
      <c r="B9964" s="10" t="s">
        <v>2514</v>
      </c>
      <c r="C9964" s="11" t="s">
        <v>1097</v>
      </c>
      <c r="D9964" s="12">
        <v>3391.5</v>
      </c>
    </row>
    <row r="9965" spans="1:4" x14ac:dyDescent="0.25">
      <c r="A9965" s="10" t="s">
        <v>9</v>
      </c>
      <c r="B9965" s="10" t="s">
        <v>2514</v>
      </c>
      <c r="C9965" s="11" t="s">
        <v>1949</v>
      </c>
      <c r="D9965" s="12">
        <v>1098.21</v>
      </c>
    </row>
    <row r="9966" spans="1:4" x14ac:dyDescent="0.25">
      <c r="A9966" s="10" t="s">
        <v>9</v>
      </c>
      <c r="B9966" s="10" t="s">
        <v>2514</v>
      </c>
      <c r="C9966" s="11" t="s">
        <v>29</v>
      </c>
      <c r="D9966" s="12">
        <v>5001.0600000000004</v>
      </c>
    </row>
    <row r="9967" spans="1:4" x14ac:dyDescent="0.25">
      <c r="A9967" s="10" t="s">
        <v>9</v>
      </c>
      <c r="B9967" s="10" t="s">
        <v>2514</v>
      </c>
      <c r="C9967" s="11" t="s">
        <v>184</v>
      </c>
      <c r="D9967" s="12">
        <v>1069.1500000000001</v>
      </c>
    </row>
    <row r="9968" spans="1:4" x14ac:dyDescent="0.25">
      <c r="A9968" s="10" t="s">
        <v>9</v>
      </c>
      <c r="B9968" s="10" t="s">
        <v>2514</v>
      </c>
      <c r="C9968" s="11" t="s">
        <v>351</v>
      </c>
      <c r="D9968" s="12">
        <v>133</v>
      </c>
    </row>
    <row r="9969" spans="1:4" x14ac:dyDescent="0.25">
      <c r="A9969" s="10" t="s">
        <v>9</v>
      </c>
      <c r="B9969" s="10" t="s">
        <v>2514</v>
      </c>
      <c r="C9969" s="11" t="s">
        <v>61</v>
      </c>
      <c r="D9969" s="12">
        <v>53.35</v>
      </c>
    </row>
    <row r="9970" spans="1:4" x14ac:dyDescent="0.25">
      <c r="A9970" s="10" t="s">
        <v>9</v>
      </c>
      <c r="B9970" s="10" t="s">
        <v>2514</v>
      </c>
      <c r="C9970" s="11" t="s">
        <v>286</v>
      </c>
      <c r="D9970" s="12">
        <v>3883</v>
      </c>
    </row>
    <row r="9971" spans="1:4" x14ac:dyDescent="0.25">
      <c r="A9971" s="10" t="s">
        <v>9</v>
      </c>
      <c r="B9971" s="10" t="s">
        <v>2514</v>
      </c>
      <c r="C9971" s="11" t="s">
        <v>2515</v>
      </c>
      <c r="D9971" s="12">
        <v>2870</v>
      </c>
    </row>
    <row r="9972" spans="1:4" x14ac:dyDescent="0.25">
      <c r="A9972" s="10" t="s">
        <v>9</v>
      </c>
      <c r="B9972" s="10" t="s">
        <v>2320</v>
      </c>
      <c r="C9972" s="11" t="s">
        <v>368</v>
      </c>
      <c r="D9972" s="12">
        <v>1193.18</v>
      </c>
    </row>
    <row r="9973" spans="1:4" x14ac:dyDescent="0.25">
      <c r="A9973" s="10" t="s">
        <v>9</v>
      </c>
      <c r="B9973" s="10" t="s">
        <v>2320</v>
      </c>
      <c r="C9973" s="11" t="s">
        <v>813</v>
      </c>
      <c r="D9973" s="12">
        <v>192.99</v>
      </c>
    </row>
    <row r="9974" spans="1:4" x14ac:dyDescent="0.25">
      <c r="A9974" s="10" t="s">
        <v>9</v>
      </c>
      <c r="B9974" s="10" t="s">
        <v>2320</v>
      </c>
      <c r="C9974" s="11" t="s">
        <v>3420</v>
      </c>
      <c r="D9974" s="12">
        <v>225</v>
      </c>
    </row>
    <row r="9975" spans="1:4" x14ac:dyDescent="0.25">
      <c r="A9975" s="10" t="s">
        <v>9</v>
      </c>
      <c r="B9975" s="10" t="s">
        <v>2320</v>
      </c>
      <c r="C9975" s="11" t="s">
        <v>103</v>
      </c>
      <c r="D9975" s="12">
        <v>964.84</v>
      </c>
    </row>
    <row r="9976" spans="1:4" x14ac:dyDescent="0.25">
      <c r="A9976" s="10" t="s">
        <v>9</v>
      </c>
      <c r="B9976" s="10" t="s">
        <v>2320</v>
      </c>
      <c r="C9976" s="11" t="s">
        <v>2321</v>
      </c>
      <c r="D9976" s="12">
        <v>9800</v>
      </c>
    </row>
    <row r="9977" spans="1:4" x14ac:dyDescent="0.25">
      <c r="A9977" s="10" t="s">
        <v>9</v>
      </c>
      <c r="B9977" s="10" t="s">
        <v>2320</v>
      </c>
      <c r="C9977" s="11" t="s">
        <v>2322</v>
      </c>
      <c r="D9977" s="12">
        <v>851.24</v>
      </c>
    </row>
    <row r="9978" spans="1:4" x14ac:dyDescent="0.25">
      <c r="A9978" s="10" t="s">
        <v>9</v>
      </c>
      <c r="B9978" s="10" t="s">
        <v>2320</v>
      </c>
      <c r="C9978" s="11" t="s">
        <v>225</v>
      </c>
      <c r="D9978" s="12">
        <v>777.5</v>
      </c>
    </row>
    <row r="9979" spans="1:4" x14ac:dyDescent="0.25">
      <c r="A9979" s="10" t="s">
        <v>9</v>
      </c>
      <c r="B9979" s="10" t="s">
        <v>2320</v>
      </c>
      <c r="C9979" s="11" t="s">
        <v>4092</v>
      </c>
      <c r="D9979" s="12">
        <v>90</v>
      </c>
    </row>
    <row r="9980" spans="1:4" x14ac:dyDescent="0.25">
      <c r="A9980" s="10" t="s">
        <v>9</v>
      </c>
      <c r="B9980" s="10" t="s">
        <v>2320</v>
      </c>
      <c r="C9980" s="11" t="s">
        <v>1681</v>
      </c>
      <c r="D9980" s="12">
        <v>480</v>
      </c>
    </row>
    <row r="9981" spans="1:4" x14ac:dyDescent="0.25">
      <c r="A9981" s="10" t="s">
        <v>9</v>
      </c>
      <c r="B9981" s="10" t="s">
        <v>2320</v>
      </c>
      <c r="C9981" s="11" t="s">
        <v>1100</v>
      </c>
      <c r="D9981" s="12">
        <v>495</v>
      </c>
    </row>
    <row r="9982" spans="1:4" x14ac:dyDescent="0.25">
      <c r="A9982" s="10" t="s">
        <v>9</v>
      </c>
      <c r="B9982" s="10" t="s">
        <v>2516</v>
      </c>
      <c r="C9982" s="11" t="s">
        <v>813</v>
      </c>
      <c r="D9982" s="12">
        <v>410.55</v>
      </c>
    </row>
    <row r="9983" spans="1:4" x14ac:dyDescent="0.25">
      <c r="A9983" s="10" t="s">
        <v>9</v>
      </c>
      <c r="B9983" s="10" t="s">
        <v>2516</v>
      </c>
      <c r="C9983" s="11" t="s">
        <v>3892</v>
      </c>
      <c r="D9983" s="12">
        <v>19164.599999999999</v>
      </c>
    </row>
    <row r="9984" spans="1:4" x14ac:dyDescent="0.25">
      <c r="A9984" s="10" t="s">
        <v>9</v>
      </c>
      <c r="B9984" s="10" t="s">
        <v>2516</v>
      </c>
      <c r="C9984" s="11" t="s">
        <v>4108</v>
      </c>
      <c r="D9984" s="12">
        <v>425</v>
      </c>
    </row>
    <row r="9985" spans="1:4" x14ac:dyDescent="0.25">
      <c r="A9985" s="10" t="s">
        <v>9</v>
      </c>
      <c r="B9985" s="10" t="s">
        <v>2516</v>
      </c>
      <c r="C9985" s="11" t="s">
        <v>130</v>
      </c>
      <c r="D9985" s="12">
        <v>75</v>
      </c>
    </row>
    <row r="9986" spans="1:4" x14ac:dyDescent="0.25">
      <c r="A9986" s="10" t="s">
        <v>9</v>
      </c>
      <c r="B9986" s="10" t="s">
        <v>2516</v>
      </c>
      <c r="C9986" s="11" t="s">
        <v>2506</v>
      </c>
      <c r="D9986" s="12">
        <v>150</v>
      </c>
    </row>
    <row r="9987" spans="1:4" x14ac:dyDescent="0.25">
      <c r="A9987" s="10" t="s">
        <v>9</v>
      </c>
      <c r="B9987" s="10" t="s">
        <v>2517</v>
      </c>
      <c r="C9987" s="11" t="s">
        <v>4109</v>
      </c>
      <c r="D9987" s="12">
        <v>76014</v>
      </c>
    </row>
    <row r="9988" spans="1:4" x14ac:dyDescent="0.25">
      <c r="A9988" s="10" t="s">
        <v>9</v>
      </c>
      <c r="B9988" s="10" t="s">
        <v>2517</v>
      </c>
      <c r="C9988" s="11" t="s">
        <v>813</v>
      </c>
      <c r="D9988" s="12">
        <v>678.99</v>
      </c>
    </row>
    <row r="9989" spans="1:4" x14ac:dyDescent="0.25">
      <c r="A9989" s="10" t="s">
        <v>9</v>
      </c>
      <c r="B9989" s="10" t="s">
        <v>2517</v>
      </c>
      <c r="C9989" s="11" t="s">
        <v>2108</v>
      </c>
      <c r="D9989" s="12">
        <v>397.9</v>
      </c>
    </row>
    <row r="9990" spans="1:4" x14ac:dyDescent="0.25">
      <c r="A9990" s="10" t="s">
        <v>9</v>
      </c>
      <c r="B9990" s="10" t="s">
        <v>2517</v>
      </c>
      <c r="C9990" s="11" t="s">
        <v>3712</v>
      </c>
      <c r="D9990" s="12">
        <v>82253</v>
      </c>
    </row>
    <row r="9991" spans="1:4" x14ac:dyDescent="0.25">
      <c r="A9991" s="10" t="s">
        <v>9</v>
      </c>
      <c r="B9991" s="10" t="s">
        <v>2517</v>
      </c>
      <c r="C9991" s="11" t="s">
        <v>3053</v>
      </c>
      <c r="D9991" s="12">
        <v>2417</v>
      </c>
    </row>
    <row r="9992" spans="1:4" x14ac:dyDescent="0.25">
      <c r="A9992" s="10" t="s">
        <v>9</v>
      </c>
      <c r="B9992" s="10" t="s">
        <v>2517</v>
      </c>
      <c r="C9992" s="11" t="s">
        <v>672</v>
      </c>
      <c r="D9992" s="12">
        <v>2990</v>
      </c>
    </row>
    <row r="9993" spans="1:4" x14ac:dyDescent="0.25">
      <c r="A9993" s="10" t="s">
        <v>9</v>
      </c>
      <c r="B9993" s="10" t="s">
        <v>2517</v>
      </c>
      <c r="C9993" s="11" t="s">
        <v>1512</v>
      </c>
      <c r="D9993" s="12">
        <v>14380</v>
      </c>
    </row>
    <row r="9994" spans="1:4" x14ac:dyDescent="0.25">
      <c r="A9994" s="10" t="s">
        <v>9</v>
      </c>
      <c r="B9994" s="10" t="s">
        <v>2517</v>
      </c>
      <c r="C9994" s="11" t="s">
        <v>178</v>
      </c>
      <c r="D9994" s="12">
        <v>233</v>
      </c>
    </row>
    <row r="9995" spans="1:4" x14ac:dyDescent="0.25">
      <c r="A9995" s="10" t="s">
        <v>9</v>
      </c>
      <c r="B9995" s="10" t="s">
        <v>2517</v>
      </c>
      <c r="C9995" s="11" t="s">
        <v>1437</v>
      </c>
      <c r="D9995" s="12">
        <v>130500</v>
      </c>
    </row>
    <row r="9996" spans="1:4" x14ac:dyDescent="0.25">
      <c r="A9996" s="10" t="s">
        <v>9</v>
      </c>
      <c r="B9996" s="10" t="s">
        <v>2517</v>
      </c>
      <c r="C9996" s="11" t="s">
        <v>1106</v>
      </c>
      <c r="D9996" s="12">
        <v>87012.29</v>
      </c>
    </row>
    <row r="9997" spans="1:4" x14ac:dyDescent="0.25">
      <c r="A9997" s="10" t="s">
        <v>9</v>
      </c>
      <c r="B9997" s="10" t="s">
        <v>2517</v>
      </c>
      <c r="C9997" s="11" t="s">
        <v>184</v>
      </c>
      <c r="D9997" s="12">
        <v>340.22</v>
      </c>
    </row>
    <row r="9998" spans="1:4" x14ac:dyDescent="0.25">
      <c r="A9998" s="10" t="s">
        <v>9</v>
      </c>
      <c r="B9998" s="10" t="s">
        <v>2517</v>
      </c>
      <c r="C9998" s="11" t="s">
        <v>994</v>
      </c>
      <c r="D9998" s="12">
        <v>183776</v>
      </c>
    </row>
    <row r="9999" spans="1:4" x14ac:dyDescent="0.25">
      <c r="A9999" s="10" t="s">
        <v>9</v>
      </c>
      <c r="B9999" s="10" t="s">
        <v>2517</v>
      </c>
      <c r="C9999" s="11" t="s">
        <v>3529</v>
      </c>
      <c r="D9999" s="12">
        <v>376.03</v>
      </c>
    </row>
    <row r="10000" spans="1:4" x14ac:dyDescent="0.25">
      <c r="A10000" s="10" t="s">
        <v>9</v>
      </c>
      <c r="B10000" s="10" t="s">
        <v>2517</v>
      </c>
      <c r="C10000" s="11" t="s">
        <v>60</v>
      </c>
      <c r="D10000" s="12">
        <v>619.65</v>
      </c>
    </row>
    <row r="10001" spans="1:4" x14ac:dyDescent="0.25">
      <c r="A10001" s="10" t="s">
        <v>9</v>
      </c>
      <c r="B10001" s="10" t="s">
        <v>2517</v>
      </c>
      <c r="C10001" s="11" t="s">
        <v>2779</v>
      </c>
      <c r="D10001" s="12">
        <v>31608.85</v>
      </c>
    </row>
    <row r="10002" spans="1:4" x14ac:dyDescent="0.25">
      <c r="A10002" s="10" t="s">
        <v>9</v>
      </c>
      <c r="B10002" s="10" t="s">
        <v>2517</v>
      </c>
      <c r="C10002" s="11" t="s">
        <v>245</v>
      </c>
      <c r="D10002" s="12">
        <v>5005</v>
      </c>
    </row>
    <row r="10003" spans="1:4" x14ac:dyDescent="0.25">
      <c r="A10003" s="10" t="s">
        <v>9</v>
      </c>
      <c r="B10003" s="10" t="s">
        <v>2518</v>
      </c>
      <c r="C10003" s="11" t="s">
        <v>1831</v>
      </c>
      <c r="D10003" s="12">
        <v>414.65</v>
      </c>
    </row>
    <row r="10004" spans="1:4" x14ac:dyDescent="0.25">
      <c r="A10004" s="10" t="s">
        <v>9</v>
      </c>
      <c r="B10004" s="10" t="s">
        <v>2518</v>
      </c>
      <c r="C10004" s="11" t="s">
        <v>1677</v>
      </c>
      <c r="D10004" s="12">
        <v>130</v>
      </c>
    </row>
    <row r="10005" spans="1:4" x14ac:dyDescent="0.25">
      <c r="A10005" s="10" t="s">
        <v>9</v>
      </c>
      <c r="B10005" s="10" t="s">
        <v>2518</v>
      </c>
      <c r="C10005" s="11" t="s">
        <v>735</v>
      </c>
      <c r="D10005" s="12">
        <v>599</v>
      </c>
    </row>
    <row r="10006" spans="1:4" x14ac:dyDescent="0.25">
      <c r="A10006" s="10" t="s">
        <v>9</v>
      </c>
      <c r="B10006" s="10" t="s">
        <v>2518</v>
      </c>
      <c r="C10006" s="11" t="s">
        <v>385</v>
      </c>
      <c r="D10006" s="12">
        <v>3895.43</v>
      </c>
    </row>
    <row r="10007" spans="1:4" x14ac:dyDescent="0.25">
      <c r="A10007" s="10" t="s">
        <v>9</v>
      </c>
      <c r="B10007" s="10" t="s">
        <v>2338</v>
      </c>
      <c r="C10007" s="11" t="s">
        <v>813</v>
      </c>
      <c r="D10007" s="12">
        <v>2719.86</v>
      </c>
    </row>
    <row r="10008" spans="1:4" x14ac:dyDescent="0.25">
      <c r="A10008" s="10" t="s">
        <v>9</v>
      </c>
      <c r="B10008" s="10" t="s">
        <v>2338</v>
      </c>
      <c r="C10008" s="11" t="s">
        <v>108</v>
      </c>
      <c r="D10008" s="12">
        <v>829.8</v>
      </c>
    </row>
    <row r="10009" spans="1:4" x14ac:dyDescent="0.25">
      <c r="A10009" s="10" t="s">
        <v>9</v>
      </c>
      <c r="B10009" s="10" t="s">
        <v>2338</v>
      </c>
      <c r="C10009" s="11" t="s">
        <v>578</v>
      </c>
      <c r="D10009" s="12">
        <v>23389.95</v>
      </c>
    </row>
    <row r="10010" spans="1:4" x14ac:dyDescent="0.25">
      <c r="A10010" s="10" t="s">
        <v>9</v>
      </c>
      <c r="B10010" s="10" t="s">
        <v>2338</v>
      </c>
      <c r="C10010" s="11" t="s">
        <v>4110</v>
      </c>
      <c r="D10010" s="12">
        <v>254.55</v>
      </c>
    </row>
    <row r="10011" spans="1:4" x14ac:dyDescent="0.25">
      <c r="A10011" s="10" t="s">
        <v>9</v>
      </c>
      <c r="B10011" s="10" t="s">
        <v>2338</v>
      </c>
      <c r="C10011" s="11" t="s">
        <v>1477</v>
      </c>
      <c r="D10011" s="12">
        <v>21697.71</v>
      </c>
    </row>
    <row r="10012" spans="1:4" x14ac:dyDescent="0.25">
      <c r="A10012" s="10" t="s">
        <v>9</v>
      </c>
      <c r="B10012" s="10" t="s">
        <v>2338</v>
      </c>
      <c r="C10012" s="11" t="s">
        <v>3892</v>
      </c>
      <c r="D10012" s="12">
        <v>695</v>
      </c>
    </row>
    <row r="10013" spans="1:4" x14ac:dyDescent="0.25">
      <c r="A10013" s="10" t="s">
        <v>9</v>
      </c>
      <c r="B10013" s="10" t="s">
        <v>2338</v>
      </c>
      <c r="C10013" s="11" t="s">
        <v>735</v>
      </c>
      <c r="D10013" s="12">
        <v>174.92</v>
      </c>
    </row>
    <row r="10014" spans="1:4" x14ac:dyDescent="0.25">
      <c r="A10014" s="10" t="s">
        <v>9</v>
      </c>
      <c r="B10014" s="10" t="s">
        <v>2338</v>
      </c>
      <c r="C10014" s="11" t="s">
        <v>2342</v>
      </c>
      <c r="D10014" s="12">
        <v>2670</v>
      </c>
    </row>
    <row r="10015" spans="1:4" x14ac:dyDescent="0.25">
      <c r="A10015" s="10" t="s">
        <v>9</v>
      </c>
      <c r="B10015" s="10" t="s">
        <v>2338</v>
      </c>
      <c r="C10015" s="11" t="s">
        <v>923</v>
      </c>
      <c r="D10015" s="12">
        <v>662.87</v>
      </c>
    </row>
    <row r="10016" spans="1:4" x14ac:dyDescent="0.25">
      <c r="A10016" s="10" t="s">
        <v>9</v>
      </c>
      <c r="B10016" s="10" t="s">
        <v>2338</v>
      </c>
      <c r="C10016" s="11" t="s">
        <v>4111</v>
      </c>
      <c r="D10016" s="12">
        <v>68.52</v>
      </c>
    </row>
    <row r="10017" spans="1:4" x14ac:dyDescent="0.25">
      <c r="A10017" s="10" t="s">
        <v>9</v>
      </c>
      <c r="B10017" s="10" t="s">
        <v>2338</v>
      </c>
      <c r="C10017" s="11" t="s">
        <v>4826</v>
      </c>
      <c r="D10017" s="12">
        <v>4596</v>
      </c>
    </row>
    <row r="10018" spans="1:4" x14ac:dyDescent="0.25">
      <c r="A10018" s="10" t="s">
        <v>9</v>
      </c>
      <c r="B10018" s="10" t="s">
        <v>2338</v>
      </c>
      <c r="C10018" s="11" t="s">
        <v>258</v>
      </c>
      <c r="D10018" s="12">
        <v>3713.85</v>
      </c>
    </row>
    <row r="10019" spans="1:4" x14ac:dyDescent="0.25">
      <c r="A10019" s="10" t="s">
        <v>9</v>
      </c>
      <c r="B10019" s="10" t="s">
        <v>2338</v>
      </c>
      <c r="C10019" s="11" t="s">
        <v>385</v>
      </c>
      <c r="D10019" s="12">
        <v>301.63</v>
      </c>
    </row>
    <row r="10020" spans="1:4" x14ac:dyDescent="0.25">
      <c r="A10020" s="10" t="s">
        <v>9</v>
      </c>
      <c r="B10020" s="10" t="s">
        <v>2338</v>
      </c>
      <c r="C10020" s="11" t="s">
        <v>736</v>
      </c>
      <c r="D10020" s="12">
        <v>600</v>
      </c>
    </row>
    <row r="10021" spans="1:4" x14ac:dyDescent="0.25">
      <c r="A10021" s="10" t="s">
        <v>9</v>
      </c>
      <c r="B10021" s="10" t="s">
        <v>2519</v>
      </c>
      <c r="C10021" s="11" t="s">
        <v>2520</v>
      </c>
      <c r="D10021" s="12">
        <v>212.87</v>
      </c>
    </row>
    <row r="10022" spans="1:4" x14ac:dyDescent="0.25">
      <c r="A10022" s="10" t="s">
        <v>9</v>
      </c>
      <c r="B10022" s="10" t="s">
        <v>2519</v>
      </c>
      <c r="C10022" s="11" t="s">
        <v>813</v>
      </c>
      <c r="D10022" s="12">
        <v>670.27</v>
      </c>
    </row>
    <row r="10023" spans="1:4" x14ac:dyDescent="0.25">
      <c r="A10023" s="10" t="s">
        <v>9</v>
      </c>
      <c r="B10023" s="10" t="s">
        <v>2519</v>
      </c>
      <c r="C10023" s="11" t="s">
        <v>1831</v>
      </c>
      <c r="D10023" s="12">
        <v>1855.6</v>
      </c>
    </row>
    <row r="10024" spans="1:4" x14ac:dyDescent="0.25">
      <c r="A10024" s="10" t="s">
        <v>9</v>
      </c>
      <c r="B10024" s="10" t="s">
        <v>2519</v>
      </c>
      <c r="C10024" s="11" t="s">
        <v>379</v>
      </c>
      <c r="D10024" s="12">
        <v>353.24</v>
      </c>
    </row>
    <row r="10025" spans="1:4" x14ac:dyDescent="0.25">
      <c r="A10025" s="10" t="s">
        <v>9</v>
      </c>
      <c r="B10025" s="10" t="s">
        <v>2519</v>
      </c>
      <c r="C10025" s="11" t="s">
        <v>655</v>
      </c>
      <c r="D10025" s="12">
        <v>26507.43</v>
      </c>
    </row>
    <row r="10026" spans="1:4" x14ac:dyDescent="0.25">
      <c r="A10026" s="10" t="s">
        <v>9</v>
      </c>
      <c r="B10026" s="10" t="s">
        <v>2519</v>
      </c>
      <c r="C10026" s="11" t="s">
        <v>29</v>
      </c>
      <c r="D10026" s="12">
        <v>132.78</v>
      </c>
    </row>
    <row r="10027" spans="1:4" x14ac:dyDescent="0.25">
      <c r="A10027" s="10" t="s">
        <v>9</v>
      </c>
      <c r="B10027" s="10" t="s">
        <v>2519</v>
      </c>
      <c r="C10027" s="11" t="s">
        <v>736</v>
      </c>
      <c r="D10027" s="12">
        <v>216</v>
      </c>
    </row>
    <row r="10028" spans="1:4" x14ac:dyDescent="0.25">
      <c r="A10028" s="10" t="s">
        <v>9</v>
      </c>
      <c r="B10028" s="10" t="s">
        <v>2521</v>
      </c>
      <c r="C10028" s="11" t="s">
        <v>368</v>
      </c>
      <c r="D10028" s="12">
        <v>296.12</v>
      </c>
    </row>
    <row r="10029" spans="1:4" x14ac:dyDescent="0.25">
      <c r="A10029" s="10" t="s">
        <v>9</v>
      </c>
      <c r="B10029" s="10" t="s">
        <v>2521</v>
      </c>
      <c r="C10029" s="11" t="s">
        <v>813</v>
      </c>
      <c r="D10029" s="12">
        <v>3295.55</v>
      </c>
    </row>
    <row r="10030" spans="1:4" x14ac:dyDescent="0.25">
      <c r="A10030" s="10" t="s">
        <v>9</v>
      </c>
      <c r="B10030" s="10" t="s">
        <v>2521</v>
      </c>
      <c r="C10030" s="11" t="s">
        <v>3450</v>
      </c>
      <c r="D10030" s="12">
        <v>142</v>
      </c>
    </row>
    <row r="10031" spans="1:4" x14ac:dyDescent="0.25">
      <c r="A10031" s="10" t="s">
        <v>9</v>
      </c>
      <c r="B10031" s="10" t="s">
        <v>2521</v>
      </c>
      <c r="C10031" s="11" t="s">
        <v>1101</v>
      </c>
      <c r="D10031" s="12">
        <v>430.31</v>
      </c>
    </row>
    <row r="10032" spans="1:4" x14ac:dyDescent="0.25">
      <c r="A10032" s="10" t="s">
        <v>9</v>
      </c>
      <c r="B10032" s="10" t="s">
        <v>2521</v>
      </c>
      <c r="C10032" s="11" t="s">
        <v>1204</v>
      </c>
      <c r="D10032" s="12">
        <v>469.71</v>
      </c>
    </row>
    <row r="10033" spans="1:4" x14ac:dyDescent="0.25">
      <c r="A10033" s="10" t="s">
        <v>9</v>
      </c>
      <c r="B10033" s="10" t="s">
        <v>2521</v>
      </c>
      <c r="C10033" s="11" t="s">
        <v>1295</v>
      </c>
      <c r="D10033" s="12">
        <v>107</v>
      </c>
    </row>
    <row r="10034" spans="1:4" x14ac:dyDescent="0.25">
      <c r="A10034" s="10" t="s">
        <v>9</v>
      </c>
      <c r="B10034" s="10" t="s">
        <v>2521</v>
      </c>
      <c r="C10034" s="11" t="s">
        <v>1677</v>
      </c>
      <c r="D10034" s="12">
        <v>14.5</v>
      </c>
    </row>
    <row r="10035" spans="1:4" x14ac:dyDescent="0.25">
      <c r="A10035" s="10" t="s">
        <v>9</v>
      </c>
      <c r="B10035" s="10" t="s">
        <v>2521</v>
      </c>
      <c r="C10035" s="11" t="s">
        <v>4112</v>
      </c>
      <c r="D10035" s="12">
        <v>5475.3</v>
      </c>
    </row>
    <row r="10036" spans="1:4" x14ac:dyDescent="0.25">
      <c r="A10036" s="10" t="s">
        <v>9</v>
      </c>
      <c r="B10036" s="10" t="s">
        <v>2521</v>
      </c>
      <c r="C10036" s="11" t="s">
        <v>735</v>
      </c>
      <c r="D10036" s="12">
        <v>110001.11</v>
      </c>
    </row>
    <row r="10037" spans="1:4" x14ac:dyDescent="0.25">
      <c r="A10037" s="10" t="s">
        <v>9</v>
      </c>
      <c r="B10037" s="10" t="s">
        <v>2521</v>
      </c>
      <c r="C10037" s="11" t="s">
        <v>1583</v>
      </c>
      <c r="D10037" s="12">
        <v>236.4</v>
      </c>
    </row>
    <row r="10038" spans="1:4" x14ac:dyDescent="0.25">
      <c r="A10038" s="10" t="s">
        <v>9</v>
      </c>
      <c r="B10038" s="10" t="s">
        <v>2521</v>
      </c>
      <c r="C10038" s="11" t="s">
        <v>271</v>
      </c>
      <c r="D10038" s="12">
        <v>26.99</v>
      </c>
    </row>
    <row r="10039" spans="1:4" x14ac:dyDescent="0.25">
      <c r="A10039" s="10" t="s">
        <v>9</v>
      </c>
      <c r="B10039" s="10" t="s">
        <v>2521</v>
      </c>
      <c r="C10039" s="11" t="s">
        <v>566</v>
      </c>
      <c r="D10039" s="12">
        <v>672</v>
      </c>
    </row>
    <row r="10040" spans="1:4" x14ac:dyDescent="0.25">
      <c r="A10040" s="10" t="s">
        <v>9</v>
      </c>
      <c r="B10040" s="10" t="s">
        <v>2521</v>
      </c>
      <c r="C10040" s="11" t="s">
        <v>691</v>
      </c>
      <c r="D10040" s="12">
        <v>2592.71</v>
      </c>
    </row>
    <row r="10041" spans="1:4" x14ac:dyDescent="0.25">
      <c r="A10041" s="10" t="s">
        <v>9</v>
      </c>
      <c r="B10041" s="10" t="s">
        <v>2521</v>
      </c>
      <c r="C10041" s="11" t="s">
        <v>4113</v>
      </c>
      <c r="D10041" s="12">
        <v>1685.18</v>
      </c>
    </row>
    <row r="10042" spans="1:4" x14ac:dyDescent="0.25">
      <c r="A10042" s="10" t="s">
        <v>9</v>
      </c>
      <c r="B10042" s="10" t="s">
        <v>2521</v>
      </c>
      <c r="C10042" s="11" t="s">
        <v>385</v>
      </c>
      <c r="D10042" s="12">
        <v>12009.81</v>
      </c>
    </row>
    <row r="10043" spans="1:4" x14ac:dyDescent="0.25">
      <c r="A10043" s="10" t="s">
        <v>9</v>
      </c>
      <c r="B10043" s="10" t="s">
        <v>2521</v>
      </c>
      <c r="C10043" s="11" t="s">
        <v>287</v>
      </c>
      <c r="D10043" s="12">
        <v>8793.94</v>
      </c>
    </row>
    <row r="10044" spans="1:4" x14ac:dyDescent="0.25">
      <c r="A10044" s="10" t="s">
        <v>9</v>
      </c>
      <c r="B10044" s="10" t="s">
        <v>2521</v>
      </c>
      <c r="C10044" s="11" t="s">
        <v>1672</v>
      </c>
      <c r="D10044" s="12">
        <v>4655</v>
      </c>
    </row>
    <row r="10045" spans="1:4" x14ac:dyDescent="0.25">
      <c r="A10045" s="10" t="s">
        <v>9</v>
      </c>
      <c r="B10045" s="10" t="s">
        <v>2521</v>
      </c>
      <c r="C10045" s="11" t="s">
        <v>535</v>
      </c>
      <c r="D10045" s="12">
        <v>138.28</v>
      </c>
    </row>
    <row r="10046" spans="1:4" x14ac:dyDescent="0.25">
      <c r="A10046" s="10" t="s">
        <v>9</v>
      </c>
      <c r="B10046" s="10" t="s">
        <v>2521</v>
      </c>
      <c r="C10046" s="11" t="s">
        <v>31</v>
      </c>
      <c r="D10046" s="12">
        <v>135</v>
      </c>
    </row>
    <row r="10047" spans="1:4" x14ac:dyDescent="0.25">
      <c r="A10047" s="10" t="s">
        <v>9</v>
      </c>
      <c r="B10047" s="10" t="s">
        <v>2521</v>
      </c>
      <c r="C10047" s="11" t="s">
        <v>736</v>
      </c>
      <c r="D10047" s="12">
        <v>5055.3999999999996</v>
      </c>
    </row>
    <row r="10048" spans="1:4" x14ac:dyDescent="0.25">
      <c r="A10048" s="10" t="s">
        <v>9</v>
      </c>
      <c r="B10048" s="10" t="s">
        <v>2521</v>
      </c>
      <c r="C10048" s="11" t="s">
        <v>32</v>
      </c>
      <c r="D10048" s="12">
        <v>29669.66</v>
      </c>
    </row>
    <row r="10049" spans="1:4" x14ac:dyDescent="0.25">
      <c r="A10049" s="10" t="s">
        <v>9</v>
      </c>
      <c r="B10049" s="10" t="s">
        <v>2521</v>
      </c>
      <c r="C10049" s="11" t="s">
        <v>33</v>
      </c>
      <c r="D10049" s="12">
        <v>466.65</v>
      </c>
    </row>
    <row r="10050" spans="1:4" x14ac:dyDescent="0.25">
      <c r="A10050" s="10" t="s">
        <v>9</v>
      </c>
      <c r="B10050" s="10" t="s">
        <v>2521</v>
      </c>
      <c r="C10050" s="11" t="s">
        <v>283</v>
      </c>
      <c r="D10050" s="12">
        <v>419</v>
      </c>
    </row>
    <row r="10051" spans="1:4" x14ac:dyDescent="0.25">
      <c r="A10051" s="10" t="s">
        <v>9</v>
      </c>
      <c r="B10051" s="10" t="s">
        <v>2521</v>
      </c>
      <c r="C10051" s="11" t="s">
        <v>589</v>
      </c>
      <c r="D10051" s="12">
        <v>1327.5</v>
      </c>
    </row>
    <row r="10052" spans="1:4" x14ac:dyDescent="0.25">
      <c r="A10052" s="10" t="s">
        <v>9</v>
      </c>
      <c r="B10052" s="10" t="s">
        <v>2398</v>
      </c>
      <c r="C10052" s="11" t="s">
        <v>379</v>
      </c>
      <c r="D10052" s="12">
        <v>8389.84</v>
      </c>
    </row>
    <row r="10053" spans="1:4" x14ac:dyDescent="0.25">
      <c r="A10053" s="10" t="s">
        <v>9</v>
      </c>
      <c r="B10053" s="10" t="s">
        <v>2398</v>
      </c>
      <c r="C10053" s="11" t="s">
        <v>737</v>
      </c>
      <c r="D10053" s="12">
        <v>7845.5</v>
      </c>
    </row>
    <row r="10054" spans="1:4" x14ac:dyDescent="0.25">
      <c r="A10054" s="10" t="s">
        <v>9</v>
      </c>
      <c r="B10054" s="10" t="s">
        <v>2398</v>
      </c>
      <c r="C10054" s="11" t="s">
        <v>3115</v>
      </c>
      <c r="D10054" s="12">
        <v>1153.48</v>
      </c>
    </row>
    <row r="10055" spans="1:4" x14ac:dyDescent="0.25">
      <c r="A10055" s="10" t="s">
        <v>9</v>
      </c>
      <c r="B10055" s="10" t="s">
        <v>2398</v>
      </c>
      <c r="C10055" s="11" t="s">
        <v>686</v>
      </c>
      <c r="D10055" s="12">
        <v>22733.63</v>
      </c>
    </row>
    <row r="10056" spans="1:4" x14ac:dyDescent="0.25">
      <c r="A10056" s="10" t="s">
        <v>9</v>
      </c>
      <c r="B10056" s="10" t="s">
        <v>2398</v>
      </c>
      <c r="C10056" s="11" t="s">
        <v>60</v>
      </c>
      <c r="D10056" s="12">
        <v>19886.5</v>
      </c>
    </row>
    <row r="10057" spans="1:4" x14ac:dyDescent="0.25">
      <c r="A10057" s="10" t="s">
        <v>9</v>
      </c>
      <c r="B10057" s="10" t="s">
        <v>2398</v>
      </c>
      <c r="C10057" s="11" t="s">
        <v>2522</v>
      </c>
      <c r="D10057" s="12">
        <v>3738</v>
      </c>
    </row>
    <row r="10058" spans="1:4" x14ac:dyDescent="0.25">
      <c r="A10058" s="10" t="s">
        <v>9</v>
      </c>
      <c r="B10058" s="10" t="s">
        <v>2398</v>
      </c>
      <c r="C10058" s="11" t="s">
        <v>67</v>
      </c>
      <c r="D10058" s="12">
        <v>19014.330000000002</v>
      </c>
    </row>
    <row r="10059" spans="1:4" x14ac:dyDescent="0.25">
      <c r="A10059" s="10" t="s">
        <v>579</v>
      </c>
      <c r="B10059" s="10" t="s">
        <v>2092</v>
      </c>
      <c r="C10059" s="11" t="s">
        <v>813</v>
      </c>
      <c r="D10059" s="12">
        <v>5.74</v>
      </c>
    </row>
    <row r="10060" spans="1:4" x14ac:dyDescent="0.25">
      <c r="A10060" s="10" t="s">
        <v>579</v>
      </c>
      <c r="B10060" s="10" t="s">
        <v>2092</v>
      </c>
      <c r="C10060" s="11" t="s">
        <v>4827</v>
      </c>
      <c r="D10060" s="12">
        <v>211.12</v>
      </c>
    </row>
    <row r="10061" spans="1:4" x14ac:dyDescent="0.25">
      <c r="A10061" s="10" t="s">
        <v>579</v>
      </c>
      <c r="B10061" s="10" t="s">
        <v>2092</v>
      </c>
      <c r="C10061" s="11" t="s">
        <v>1099</v>
      </c>
      <c r="D10061" s="12">
        <v>685</v>
      </c>
    </row>
    <row r="10062" spans="1:4" x14ac:dyDescent="0.25">
      <c r="A10062" s="10" t="s">
        <v>579</v>
      </c>
      <c r="B10062" s="10" t="s">
        <v>2523</v>
      </c>
      <c r="C10062" s="11" t="s">
        <v>813</v>
      </c>
      <c r="D10062" s="12">
        <v>1220.4000000000001</v>
      </c>
    </row>
    <row r="10063" spans="1:4" x14ac:dyDescent="0.25">
      <c r="A10063" s="10" t="s">
        <v>579</v>
      </c>
      <c r="B10063" s="10" t="s">
        <v>2523</v>
      </c>
      <c r="C10063" s="11" t="s">
        <v>2340</v>
      </c>
      <c r="D10063" s="12">
        <v>1545</v>
      </c>
    </row>
    <row r="10064" spans="1:4" x14ac:dyDescent="0.25">
      <c r="A10064" s="10" t="s">
        <v>579</v>
      </c>
      <c r="B10064" s="10" t="s">
        <v>2523</v>
      </c>
      <c r="C10064" s="11" t="s">
        <v>3082</v>
      </c>
      <c r="D10064" s="12">
        <v>50</v>
      </c>
    </row>
    <row r="10065" spans="1:4" x14ac:dyDescent="0.25">
      <c r="A10065" s="10" t="s">
        <v>579</v>
      </c>
      <c r="B10065" s="10" t="s">
        <v>2523</v>
      </c>
      <c r="C10065" s="11" t="s">
        <v>4827</v>
      </c>
      <c r="D10065" s="12">
        <v>317.81</v>
      </c>
    </row>
    <row r="10066" spans="1:4" x14ac:dyDescent="0.25">
      <c r="A10066" s="10" t="s">
        <v>579</v>
      </c>
      <c r="B10066" s="10" t="s">
        <v>2523</v>
      </c>
      <c r="C10066" s="11" t="s">
        <v>4828</v>
      </c>
      <c r="D10066" s="12">
        <v>106.69</v>
      </c>
    </row>
    <row r="10067" spans="1:4" x14ac:dyDescent="0.25">
      <c r="A10067" s="10" t="s">
        <v>579</v>
      </c>
      <c r="B10067" s="10" t="s">
        <v>2523</v>
      </c>
      <c r="C10067" s="11" t="s">
        <v>619</v>
      </c>
      <c r="D10067" s="12">
        <v>75</v>
      </c>
    </row>
    <row r="10068" spans="1:4" x14ac:dyDescent="0.25">
      <c r="A10068" s="10" t="s">
        <v>579</v>
      </c>
      <c r="B10068" s="10" t="s">
        <v>2523</v>
      </c>
      <c r="C10068" s="11" t="s">
        <v>4829</v>
      </c>
      <c r="D10068" s="12">
        <v>376.3</v>
      </c>
    </row>
    <row r="10069" spans="1:4" x14ac:dyDescent="0.25">
      <c r="A10069" s="10" t="s">
        <v>579</v>
      </c>
      <c r="B10069" s="10" t="s">
        <v>2523</v>
      </c>
      <c r="C10069" s="11" t="s">
        <v>3467</v>
      </c>
      <c r="D10069" s="12">
        <v>350.2</v>
      </c>
    </row>
    <row r="10070" spans="1:4" x14ac:dyDescent="0.25">
      <c r="A10070" s="10" t="s">
        <v>579</v>
      </c>
      <c r="B10070" s="10" t="s">
        <v>2523</v>
      </c>
      <c r="C10070" s="11" t="s">
        <v>4114</v>
      </c>
      <c r="D10070" s="12">
        <v>670.14</v>
      </c>
    </row>
    <row r="10071" spans="1:4" x14ac:dyDescent="0.25">
      <c r="A10071" s="10" t="s">
        <v>579</v>
      </c>
      <c r="B10071" s="10" t="s">
        <v>2523</v>
      </c>
      <c r="C10071" s="11" t="s">
        <v>3421</v>
      </c>
      <c r="D10071" s="12">
        <v>2027.2</v>
      </c>
    </row>
    <row r="10072" spans="1:4" x14ac:dyDescent="0.25">
      <c r="A10072" s="10" t="s">
        <v>579</v>
      </c>
      <c r="B10072" s="10" t="s">
        <v>2523</v>
      </c>
      <c r="C10072" s="11" t="s">
        <v>4115</v>
      </c>
      <c r="D10072" s="12">
        <v>235</v>
      </c>
    </row>
    <row r="10073" spans="1:4" x14ac:dyDescent="0.25">
      <c r="A10073" s="10" t="s">
        <v>579</v>
      </c>
      <c r="B10073" s="10" t="s">
        <v>2523</v>
      </c>
      <c r="C10073" s="11" t="s">
        <v>565</v>
      </c>
      <c r="D10073" s="12">
        <v>119.6</v>
      </c>
    </row>
    <row r="10074" spans="1:4" x14ac:dyDescent="0.25">
      <c r="A10074" s="10" t="s">
        <v>579</v>
      </c>
      <c r="B10074" s="10" t="s">
        <v>2523</v>
      </c>
      <c r="C10074" s="11" t="s">
        <v>4116</v>
      </c>
      <c r="D10074" s="12">
        <v>654</v>
      </c>
    </row>
    <row r="10075" spans="1:4" x14ac:dyDescent="0.25">
      <c r="A10075" s="10" t="s">
        <v>579</v>
      </c>
      <c r="B10075" s="10" t="s">
        <v>2523</v>
      </c>
      <c r="C10075" s="11" t="s">
        <v>457</v>
      </c>
      <c r="D10075" s="12">
        <v>200</v>
      </c>
    </row>
    <row r="10076" spans="1:4" x14ac:dyDescent="0.25">
      <c r="A10076" s="10" t="s">
        <v>579</v>
      </c>
      <c r="B10076" s="10" t="s">
        <v>2523</v>
      </c>
      <c r="C10076" s="11" t="s">
        <v>4830</v>
      </c>
      <c r="D10076" s="12">
        <v>35</v>
      </c>
    </row>
    <row r="10077" spans="1:4" x14ac:dyDescent="0.25">
      <c r="A10077" s="10" t="s">
        <v>579</v>
      </c>
      <c r="B10077" s="10" t="s">
        <v>2523</v>
      </c>
      <c r="C10077" s="11" t="s">
        <v>1099</v>
      </c>
      <c r="D10077" s="12">
        <v>165</v>
      </c>
    </row>
    <row r="10078" spans="1:4" x14ac:dyDescent="0.25">
      <c r="A10078" s="10" t="s">
        <v>579</v>
      </c>
      <c r="B10078" s="10" t="s">
        <v>2523</v>
      </c>
      <c r="C10078" s="11" t="s">
        <v>4117</v>
      </c>
      <c r="D10078" s="12">
        <v>100</v>
      </c>
    </row>
    <row r="10079" spans="1:4" x14ac:dyDescent="0.25">
      <c r="A10079" s="10" t="s">
        <v>579</v>
      </c>
      <c r="B10079" s="10" t="s">
        <v>2523</v>
      </c>
      <c r="C10079" s="11" t="s">
        <v>4118</v>
      </c>
      <c r="D10079" s="12">
        <v>182.58</v>
      </c>
    </row>
    <row r="10080" spans="1:4" x14ac:dyDescent="0.25">
      <c r="A10080" s="10" t="s">
        <v>579</v>
      </c>
      <c r="B10080" s="10" t="s">
        <v>2523</v>
      </c>
      <c r="C10080" s="11" t="s">
        <v>4119</v>
      </c>
      <c r="D10080" s="12">
        <v>900</v>
      </c>
    </row>
    <row r="10081" spans="1:4" x14ac:dyDescent="0.25">
      <c r="A10081" s="10" t="s">
        <v>579</v>
      </c>
      <c r="B10081" s="10" t="s">
        <v>2525</v>
      </c>
      <c r="C10081" s="11" t="s">
        <v>3422</v>
      </c>
      <c r="D10081" s="12">
        <v>678</v>
      </c>
    </row>
    <row r="10082" spans="1:4" x14ac:dyDescent="0.25">
      <c r="A10082" s="10" t="s">
        <v>580</v>
      </c>
      <c r="B10082" s="10" t="s">
        <v>2526</v>
      </c>
      <c r="C10082" s="11" t="s">
        <v>3423</v>
      </c>
      <c r="D10082" s="12">
        <v>24976.94</v>
      </c>
    </row>
    <row r="10083" spans="1:4" x14ac:dyDescent="0.25">
      <c r="A10083" s="10" t="s">
        <v>580</v>
      </c>
      <c r="B10083" s="10" t="s">
        <v>2526</v>
      </c>
      <c r="C10083" s="11" t="s">
        <v>1101</v>
      </c>
      <c r="D10083" s="12">
        <v>863382.02</v>
      </c>
    </row>
    <row r="10084" spans="1:4" x14ac:dyDescent="0.25">
      <c r="A10084" s="10" t="s">
        <v>580</v>
      </c>
      <c r="B10084" s="10" t="s">
        <v>2526</v>
      </c>
      <c r="C10084" s="11" t="s">
        <v>780</v>
      </c>
      <c r="D10084" s="12">
        <v>53085</v>
      </c>
    </row>
    <row r="10085" spans="1:4" x14ac:dyDescent="0.25">
      <c r="A10085" s="10" t="s">
        <v>580</v>
      </c>
      <c r="B10085" s="10" t="s">
        <v>2526</v>
      </c>
      <c r="C10085" s="11" t="s">
        <v>1030</v>
      </c>
      <c r="D10085" s="12">
        <v>1524842.59</v>
      </c>
    </row>
    <row r="10086" spans="1:4" x14ac:dyDescent="0.25">
      <c r="A10086" s="10" t="s">
        <v>580</v>
      </c>
      <c r="B10086" s="10" t="s">
        <v>2526</v>
      </c>
      <c r="C10086" s="11" t="s">
        <v>1477</v>
      </c>
      <c r="D10086" s="12">
        <v>118032.75</v>
      </c>
    </row>
    <row r="10087" spans="1:4" x14ac:dyDescent="0.25">
      <c r="A10087" s="10" t="s">
        <v>580</v>
      </c>
      <c r="B10087" s="10" t="s">
        <v>2526</v>
      </c>
      <c r="C10087" s="11" t="s">
        <v>260</v>
      </c>
      <c r="D10087" s="12">
        <v>12289.2</v>
      </c>
    </row>
    <row r="10088" spans="1:4" x14ac:dyDescent="0.25">
      <c r="A10088" s="10" t="s">
        <v>580</v>
      </c>
      <c r="B10088" s="10" t="s">
        <v>2526</v>
      </c>
      <c r="C10088" s="11" t="s">
        <v>3676</v>
      </c>
      <c r="D10088" s="12">
        <v>9413.25</v>
      </c>
    </row>
    <row r="10089" spans="1:4" x14ac:dyDescent="0.25">
      <c r="A10089" s="10" t="s">
        <v>580</v>
      </c>
      <c r="B10089" s="10" t="s">
        <v>2526</v>
      </c>
      <c r="C10089" s="11" t="s">
        <v>220</v>
      </c>
      <c r="D10089" s="12">
        <v>3267.58</v>
      </c>
    </row>
    <row r="10090" spans="1:4" x14ac:dyDescent="0.25">
      <c r="A10090" s="10" t="s">
        <v>580</v>
      </c>
      <c r="B10090" s="10" t="s">
        <v>2526</v>
      </c>
      <c r="C10090" s="11" t="s">
        <v>782</v>
      </c>
      <c r="D10090" s="12">
        <v>133942</v>
      </c>
    </row>
    <row r="10091" spans="1:4" x14ac:dyDescent="0.25">
      <c r="A10091" s="10" t="s">
        <v>580</v>
      </c>
      <c r="B10091" s="10" t="s">
        <v>2526</v>
      </c>
      <c r="C10091" s="11" t="s">
        <v>583</v>
      </c>
      <c r="D10091" s="12">
        <v>2551.6799999999998</v>
      </c>
    </row>
    <row r="10092" spans="1:4" x14ac:dyDescent="0.25">
      <c r="A10092" s="10" t="s">
        <v>580</v>
      </c>
      <c r="B10092" s="10" t="s">
        <v>2526</v>
      </c>
      <c r="C10092" s="11" t="s">
        <v>511</v>
      </c>
      <c r="D10092" s="12">
        <v>29988.2</v>
      </c>
    </row>
    <row r="10093" spans="1:4" x14ac:dyDescent="0.25">
      <c r="A10093" s="10" t="s">
        <v>580</v>
      </c>
      <c r="B10093" s="10" t="s">
        <v>2526</v>
      </c>
      <c r="C10093" s="11" t="s">
        <v>258</v>
      </c>
      <c r="D10093" s="12">
        <v>636.23</v>
      </c>
    </row>
    <row r="10094" spans="1:4" x14ac:dyDescent="0.25">
      <c r="A10094" s="10" t="s">
        <v>581</v>
      </c>
      <c r="B10094" s="10" t="s">
        <v>581</v>
      </c>
      <c r="C10094" s="11" t="s">
        <v>684</v>
      </c>
      <c r="D10094" s="12">
        <v>599</v>
      </c>
    </row>
    <row r="10095" spans="1:4" x14ac:dyDescent="0.25">
      <c r="A10095" s="10" t="s">
        <v>581</v>
      </c>
      <c r="B10095" s="10" t="s">
        <v>581</v>
      </c>
      <c r="C10095" s="11" t="s">
        <v>203</v>
      </c>
      <c r="D10095" s="12">
        <v>432.82</v>
      </c>
    </row>
    <row r="10096" spans="1:4" x14ac:dyDescent="0.25">
      <c r="A10096" s="10" t="s">
        <v>581</v>
      </c>
      <c r="B10096" s="10" t="s">
        <v>581</v>
      </c>
      <c r="C10096" s="11" t="s">
        <v>1101</v>
      </c>
      <c r="D10096" s="12">
        <v>3810.77</v>
      </c>
    </row>
    <row r="10097" spans="1:4" x14ac:dyDescent="0.25">
      <c r="A10097" s="10" t="s">
        <v>581</v>
      </c>
      <c r="B10097" s="10" t="s">
        <v>581</v>
      </c>
      <c r="C10097" s="11" t="s">
        <v>268</v>
      </c>
      <c r="D10097" s="12">
        <v>2012</v>
      </c>
    </row>
    <row r="10098" spans="1:4" x14ac:dyDescent="0.25">
      <c r="A10098" s="10" t="s">
        <v>581</v>
      </c>
      <c r="B10098" s="10" t="s">
        <v>581</v>
      </c>
      <c r="C10098" s="11" t="s">
        <v>1030</v>
      </c>
      <c r="D10098" s="12">
        <v>207</v>
      </c>
    </row>
    <row r="10099" spans="1:4" x14ac:dyDescent="0.25">
      <c r="A10099" s="10" t="s">
        <v>581</v>
      </c>
      <c r="B10099" s="10" t="s">
        <v>581</v>
      </c>
      <c r="C10099" s="11" t="s">
        <v>271</v>
      </c>
      <c r="D10099" s="12">
        <v>876</v>
      </c>
    </row>
    <row r="10100" spans="1:4" x14ac:dyDescent="0.25">
      <c r="A10100" s="10" t="s">
        <v>581</v>
      </c>
      <c r="B10100" s="10" t="s">
        <v>581</v>
      </c>
      <c r="C10100" s="11" t="s">
        <v>31</v>
      </c>
      <c r="D10100" s="12">
        <v>75</v>
      </c>
    </row>
    <row r="10101" spans="1:4" x14ac:dyDescent="0.25">
      <c r="A10101" s="10" t="s">
        <v>581</v>
      </c>
      <c r="B10101" s="10" t="s">
        <v>581</v>
      </c>
      <c r="C10101" s="11" t="s">
        <v>32</v>
      </c>
      <c r="D10101" s="12">
        <v>4584.55</v>
      </c>
    </row>
    <row r="10102" spans="1:4" x14ac:dyDescent="0.25">
      <c r="A10102" s="10" t="s">
        <v>581</v>
      </c>
      <c r="B10102" s="10" t="s">
        <v>581</v>
      </c>
      <c r="C10102" s="11" t="s">
        <v>199</v>
      </c>
      <c r="D10102" s="12">
        <v>980</v>
      </c>
    </row>
  </sheetData>
  <autoFilter ref="C1:C10102" xr:uid="{BC8929C6-6C90-4D84-B242-4B16CC79A765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Vendor</vt:lpstr>
      <vt:lpstr>Departments</vt:lpstr>
      <vt:lpstr>Data</vt:lpstr>
      <vt:lpstr>Departments!Print_Area</vt:lpstr>
      <vt:lpstr>Vendor!Print_Area</vt:lpstr>
      <vt:lpstr>transparency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smi122</dc:creator>
  <cp:lastModifiedBy>Worrell, Susan</cp:lastModifiedBy>
  <cp:lastPrinted>2015-08-28T14:12:09Z</cp:lastPrinted>
  <dcterms:created xsi:type="dcterms:W3CDTF">2015-08-27T20:18:19Z</dcterms:created>
  <dcterms:modified xsi:type="dcterms:W3CDTF">2019-07-31T15:09:38Z</dcterms:modified>
</cp:coreProperties>
</file>